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5" yWindow="105" windowWidth="15480" windowHeight="11640" activeTab="0"/>
  </bookViews>
  <sheets>
    <sheet name="シラバス様式（医学科・新カリ）" sheetId="1" r:id="rId1"/>
  </sheets>
  <definedNames/>
  <calcPr fullCalcOnLoad="1"/>
</workbook>
</file>

<file path=xl/sharedStrings.xml><?xml version="1.0" encoding="utf-8"?>
<sst xmlns="http://schemas.openxmlformats.org/spreadsheetml/2006/main" count="195" uniqueCount="177">
  <si>
    <t>多発性硬化症</t>
  </si>
  <si>
    <t>ギランバレ症候群</t>
  </si>
  <si>
    <t>頚神経叢、腕神経叢、運動神経の骨格筋支配、感覚神経の皮膚分布領域</t>
  </si>
  <si>
    <t>ドーパミン、セロトニン、D2-拮抗薬、SD-拮抗薬、MARTA</t>
  </si>
  <si>
    <t>佐藤　慶祐</t>
  </si>
  <si>
    <t>中枢神経作用薬（抗不安薬、精神刺激薬）の薬理作用を説明できる。</t>
  </si>
  <si>
    <t>佐藤　慶祐</t>
  </si>
  <si>
    <t>抗けいれん薬の薬理作用を説明できる。</t>
  </si>
  <si>
    <t>佐藤　慶祐</t>
  </si>
  <si>
    <t>加藤　信介
名黒　知徳</t>
  </si>
  <si>
    <t>中枢神経系の各部の解剖学的名称と局在を説明でき、三次元的構造とその有機的連絡結合を概説できる。</t>
  </si>
  <si>
    <t>加藤　信介
名黒　知徳</t>
  </si>
  <si>
    <t>18221
11121</t>
  </si>
  <si>
    <t>加藤　信介
名黒　知徳</t>
  </si>
  <si>
    <t>18221
11121</t>
  </si>
  <si>
    <t>加藤　信介
名黒　知徳</t>
  </si>
  <si>
    <t>脳血管障害の病理を説明できる。</t>
  </si>
  <si>
    <t>発生異常の病理が説明できる。</t>
  </si>
  <si>
    <t>加藤　信介</t>
  </si>
  <si>
    <t>加藤　信介</t>
  </si>
  <si>
    <t>脱髄性疾患の病理が説明できる。</t>
  </si>
  <si>
    <t>名黒　知徳</t>
  </si>
  <si>
    <t>随意運動の発現機構を錐体路を中心として概説できる。</t>
  </si>
  <si>
    <t>パーキンソン病薬の薬理作用を説明できる。</t>
  </si>
  <si>
    <t>18221
11121</t>
  </si>
  <si>
    <t>中枢神経系の各部の解剖学的名称と局在を説明でき、三次元的構造とその有機的連絡結合を概説できる。</t>
  </si>
  <si>
    <t>大脳、前頭葉、側頭葉、頭頂葉、後頭葉、運動野、感覚野、ブローカ言語野、ウェルニッケ言語野、中心溝、外側溝、頭頂後頭溝、後頭前切痕、鳥距溝</t>
  </si>
  <si>
    <t>中枢神経系の各部の解剖学的名称と局在を説明でき、三次元的構造とその有機的連絡結合を概説できる。</t>
  </si>
  <si>
    <t>中枢神経系の各部の解剖学的名称と局在を説明でき、三次元的構造とその有機的連絡結合を概説できる。</t>
  </si>
  <si>
    <t>18221
11121</t>
  </si>
  <si>
    <t>神経変性疾患の病理を説明できる。</t>
  </si>
  <si>
    <t>原発性脳腫瘍の病理を説明できる。</t>
  </si>
  <si>
    <t>頭部外傷及び脳外傷の病理が説明できる。</t>
  </si>
  <si>
    <t>神経系における栄養障害及び中毒症の病理が説明できる。</t>
  </si>
  <si>
    <t>神経疾患の病理学</t>
  </si>
  <si>
    <t>神経変性疾患及びプリオン病の病理を説明できる。</t>
  </si>
  <si>
    <t>中枢疾患の感染症の病理が説明できる。</t>
  </si>
  <si>
    <t>末梢神経疾患の病理が説明できる。</t>
  </si>
  <si>
    <t>筋疾患の病理が説明できる。</t>
  </si>
  <si>
    <t>大脳基底核（線条体、淡蒼球、黒質）の線維連絡と機能を概説できる。</t>
  </si>
  <si>
    <t>アミン類、アミノ酸類、蛍光組織化学、ドーパミン、セロトニン、ノルアドレナリン、アセチルコリン、GABA、グルタミン酸</t>
  </si>
  <si>
    <t>髄膜炎（化膿性・真菌性）、脳膿瘍、ウィルス性脳炎（単純ヘルペス性脳炎・亜急性硬化性全脳炎・進行性多巣性白質脳症）</t>
  </si>
  <si>
    <t>進行性筋ジストロフィー、重症筋無力症、神経原性筋萎縮、筋原性筋萎縮</t>
  </si>
  <si>
    <t>講義のキーワード</t>
  </si>
  <si>
    <t>名黒　知徳</t>
  </si>
  <si>
    <t>佐藤　慶祐</t>
  </si>
  <si>
    <t>大濱  榮作</t>
  </si>
  <si>
    <t>渡邊  高志</t>
  </si>
  <si>
    <t>井上　貴央</t>
  </si>
  <si>
    <t>大濱  榮作</t>
  </si>
  <si>
    <t>GABA、セロトニン、ベンゾジアゼピン、5-HT1Aアゴニスト、メチルフェニデート、アンフェタミン</t>
  </si>
  <si>
    <t>大濱  榮作</t>
  </si>
  <si>
    <t>大濱  榮作</t>
  </si>
  <si>
    <t>膠芽腫、星膠種、乏突起膠腫、髄膜腫、神経鞘腫</t>
  </si>
  <si>
    <t>頭蓋骨折、脳挫傷、硬膜外血腫、硬膜下血腫</t>
  </si>
  <si>
    <t>ビタミンB1欠乏症（ウェルニッケ脳症・脚気）、一酸化炭素中毒</t>
  </si>
  <si>
    <t>水頭症、脊髄空洞症、二分脊椎</t>
  </si>
  <si>
    <t>筋萎縮性側索硬化症、脊髄小脳変性症、プリオン病</t>
  </si>
  <si>
    <t>加藤　信介
名黒　知徳</t>
  </si>
  <si>
    <t>人間力の要素： 気力（バイタリティー、チャレンジ精神）、実践力（行動力、リーダーシップ、経験力）、体力（持続力、適応力）、コミュニケーション力（受容力、プレゼンテーション力）</t>
  </si>
  <si>
    <t>科目到達目標：１）神経系の発生を説明できる。</t>
  </si>
  <si>
    <t xml:space="preserve">                     ２）神経系の構造と機能を説明できる。</t>
  </si>
  <si>
    <t xml:space="preserve">                     ３）神経系に働く薬物の作用機序を説明できる。</t>
  </si>
  <si>
    <t xml:space="preserve">                     ４）脳解剖学実習の際に実物脳を用いてその構造と機能を概説できる。</t>
  </si>
  <si>
    <t xml:space="preserve">                     ５）神経系疾患の病理像を説明できる。</t>
  </si>
  <si>
    <t>評価：定期試験７７％、レポート（=実習ノート）１６％、出席７％</t>
  </si>
  <si>
    <t>担当者</t>
  </si>
  <si>
    <t>神経管の分化と脳、脊髄、視覚器、平行聴覚器と自律神経系の形成過程を概説できる。</t>
  </si>
  <si>
    <t>名黒　知徳</t>
  </si>
  <si>
    <t>中枢神経系の構成を概説できる。</t>
  </si>
  <si>
    <t>脊髄の構造と機能</t>
  </si>
  <si>
    <t>渡邊　高志</t>
  </si>
  <si>
    <t>脊髄の構造、機能局在と伝導路を説明できる。</t>
  </si>
  <si>
    <t>視床の構造と機能、線維連絡を概説できる。</t>
  </si>
  <si>
    <t>佐藤　慶祐</t>
  </si>
  <si>
    <t>主な脳内神経伝達物質（アセチルコリン、ドパミン、セロトニン、ノルアドレナリン、GABA、グルタミン酸ニューロンの機能を説明できる）とその作用を説明できる。</t>
  </si>
  <si>
    <t>小脳の構造と機能を概説できる。</t>
  </si>
  <si>
    <t>紙谷　秀規</t>
  </si>
  <si>
    <t>脳膜脳室系の構造と脳脊髄液の産生と循環を説明できる。</t>
  </si>
  <si>
    <t>脳の血管支配と血液脳関門を説明できる。</t>
  </si>
  <si>
    <t>ストレス反応と本能・情動行動の発現機序を概説できる。</t>
  </si>
  <si>
    <t>末梢神経系の構成を概説できる。</t>
  </si>
  <si>
    <t>交感神経系と副交感神経系の中枢内局在、末梢分布、機能と伝達物質を概説できる。</t>
  </si>
  <si>
    <t>海藤　俊行</t>
  </si>
  <si>
    <t>脳神経の名称、核の局在、走行・分布と機能を概説できる。</t>
  </si>
  <si>
    <t>脊髄神経の分布と機能</t>
  </si>
  <si>
    <t>海藤　俊行</t>
  </si>
  <si>
    <t>脊髄神経と神経叢（頚腕神経叢の構成及び主な骨格筋支配と皮膚分布を概説できる）。</t>
  </si>
  <si>
    <t>脊髄神経の分布と機能</t>
  </si>
  <si>
    <t>海藤　俊行</t>
  </si>
  <si>
    <t>脊髄神経と神経叢（腰仙骨神経叢の構成及び主な骨格筋支配と皮膚分布を概説できる）。</t>
  </si>
  <si>
    <t>腰神経叢、仙骨神経叢、運動神経の骨格筋支配、感覚神経の皮膚分布領域</t>
  </si>
  <si>
    <t>佐藤　慶祐</t>
  </si>
  <si>
    <t>中枢神経作用薬（向精神薬、抗精神病薬）の薬理作用を説明できる。</t>
  </si>
  <si>
    <t>中枢神経作用薬（抗うつ薬、気分安定薬）の薬理作用を説明できる。</t>
  </si>
  <si>
    <t>運動の伝達</t>
  </si>
  <si>
    <t>海藤　俊行</t>
  </si>
  <si>
    <t>表在感覚と深部感覚の受容機序と伝導路を説明できる。</t>
  </si>
  <si>
    <t>抗不安薬、精神刺激薬の薬理作用</t>
  </si>
  <si>
    <t>中枢神経系の各部の解剖学的名称と局在を説明でき、三次元的構造とその有機的連絡結合を概説できる。</t>
  </si>
  <si>
    <t>脳神経、ウィリス動脈輪、脳前額断、脳水平断、側脳室、第三脳室、第四脳室、モンロー孔、被殻、尾状核、淡蒼球</t>
  </si>
  <si>
    <t>脳解剖学実習</t>
  </si>
  <si>
    <t>加藤　信介
名黒　知徳</t>
  </si>
  <si>
    <t>中枢神経系の各部の解剖学的名称と局在を説明でき、三次元的構造とその有機的連絡結合を概説できる。</t>
  </si>
  <si>
    <t>脳梁、脳弓、脈絡叢、視床、視床下部、乳頭体、視床下核、外側膝状体、半卵円中心、内包、外包、最外包</t>
  </si>
  <si>
    <t>セロトニン、ノルアドレナリン、三環系抗うつ薬、四環系抗うつ薬、MAO阻害薬、SSRI、SNRI、リチウム</t>
  </si>
  <si>
    <t>本能、情動、海馬、扁桃体、辺縁系、視床下部(室房核 )</t>
  </si>
  <si>
    <t>脳膜脳室系の構造と脳脊髄液</t>
  </si>
  <si>
    <t>神経系の血管支配と血液脳関門</t>
  </si>
  <si>
    <t>中枢神経系の構成と構造</t>
  </si>
  <si>
    <t>脳内神経伝達物質</t>
  </si>
  <si>
    <t>脳神経の分布と機能</t>
  </si>
  <si>
    <t>担当者コード</t>
  </si>
  <si>
    <t>抗けいれん薬の薬理作用</t>
  </si>
  <si>
    <t>月日</t>
  </si>
  <si>
    <t>時限</t>
  </si>
  <si>
    <t>到達目標</t>
  </si>
  <si>
    <t>神経系の発生</t>
  </si>
  <si>
    <t>橋、青斑核、橋横繊維、橋縦繊維、上小脳脚、中小脳脚、下小脳脚、延髄、延髄錐体、下オリーブ核　</t>
  </si>
  <si>
    <t>小脳、小脳冠状断、小脳矢状断、小脳虫部、小脳半球、小脳歯状核</t>
  </si>
  <si>
    <t>抗精神病薬の薬理作用</t>
  </si>
  <si>
    <t>気分障害治療薬の薬理作用</t>
  </si>
  <si>
    <t>Na-チャンネル遮断薬、Ca-チャンネル遮断薬、GABA、ジアゼパム、てんかん重積</t>
  </si>
  <si>
    <t>運動障害治療薬の薬理作用</t>
  </si>
  <si>
    <t>パーキンソン病、黒質、ドーパミン、L-DOPA、アマンタジン、ブロモクリプチン</t>
  </si>
  <si>
    <t>神経疾患の病理学</t>
  </si>
  <si>
    <t>表在感覚受容体（マイスネル小体、パチニ小体、メルケル細胞、自由神経終末、柵状神経終末）、深部受容器（筋紡錘、腱紡錘）、脊髄視床路、後索-内側毛帯路、三叉神経による感覚性伝導路</t>
  </si>
  <si>
    <t>小脳の構造と機能</t>
  </si>
  <si>
    <t>前障、島回、辺縁葉、海馬、海馬傍回、扁桃核、中脳、黒質、赤核、上丘、下丘、中脳水道、中脳水道周囲灰白質、大脳脚　</t>
  </si>
  <si>
    <t>感覚の伝達</t>
  </si>
  <si>
    <t>脳解剖学実習</t>
  </si>
  <si>
    <t>基礎神経学</t>
  </si>
  <si>
    <t>回数</t>
  </si>
  <si>
    <t>講義内容</t>
  </si>
  <si>
    <t>外胚葉、神経板、神経管、脳胞、基板、翼板、蓋板、底板</t>
  </si>
  <si>
    <t>大脳、中脳、橋、延髄、小脳</t>
  </si>
  <si>
    <t>頸髄、胸髄、腰髄、仙髄、前角、後角、側索、前索</t>
  </si>
  <si>
    <t>プルキンエ細胞、顆粒細胞、小脳歯状核、登上線維、苔状線維、平行線維</t>
  </si>
  <si>
    <t>硬膜、軟膜、くも膜、くも膜顆粒、脳脊髄液、側脳室、第三脳室、第四脳室</t>
  </si>
  <si>
    <t>ウィリス動脈輪、前大脳動脈、中大脳動脈、後大脳動脈、椎骨脳底動脈、前交通動脈、後交通動脈、血液・脳関門</t>
  </si>
  <si>
    <t>視床下部ー下垂体系、乳頭体、視索上核、室傍核、ホルモン分泌</t>
  </si>
  <si>
    <t>脳神経、脊髄神経、自律神経</t>
  </si>
  <si>
    <t>交感神経、副交感神経、節前ニューロン、節後ニューロン、コリン作動性線維、アドレナリン作動性線維</t>
  </si>
  <si>
    <t>嗅神経、視神経、動眼神経、滑車神経、三叉神経、外転神経、顔面神経、内耳神経、舌咽神経、迷走神経、副神経、舌下神経</t>
  </si>
  <si>
    <t>錐体路（皮質核路、皮質脊髄路）、一次ニューロン、二次ニューロン、錐体交差、ベッツ細胞、脳幹運動核、脊髄前角細胞</t>
  </si>
  <si>
    <t>脳梗塞、脳内出血、くも膜下出血、動脈硬化、脳動脈瘤</t>
  </si>
  <si>
    <t>アルツハイマー病、パーキンソン病</t>
  </si>
  <si>
    <t>科目責任者（所属教室）：加藤　信介（脳神経病理部門）</t>
  </si>
  <si>
    <t>大脳の構造</t>
  </si>
  <si>
    <t>大脳皮質の機能局在</t>
  </si>
  <si>
    <t>大脳基底核の構造と機能</t>
  </si>
  <si>
    <t>視床の構造と機能</t>
  </si>
  <si>
    <t>紙谷　秀規</t>
  </si>
  <si>
    <t>加藤　信介</t>
  </si>
  <si>
    <t>脳幹の構造と伝導路を説明できる。</t>
  </si>
  <si>
    <t>脳幹の機能を概説できる。</t>
  </si>
  <si>
    <t>脳幹の構造と伝導路</t>
  </si>
  <si>
    <t>脳幹の機能</t>
  </si>
  <si>
    <t>稲垣　喜三</t>
  </si>
  <si>
    <t>視床下部の構造と機能</t>
  </si>
  <si>
    <t>ストレス反応と本能・情動行動</t>
  </si>
  <si>
    <t>渡邊　達生</t>
  </si>
  <si>
    <t>末梢神経系の構成と構造</t>
  </si>
  <si>
    <t>自律神経の構造と分布</t>
  </si>
  <si>
    <t>神経疾患の病理学</t>
  </si>
  <si>
    <t>大濱  榮作</t>
  </si>
  <si>
    <t>大脳の構造を説明できる。</t>
  </si>
  <si>
    <t>大脳皮質の機能局在（運動野、感覚野、言語野、連合野）を説明できる。</t>
  </si>
  <si>
    <t>前頭葉、頭頂葉、側頭葉、後頭葉、基底核、内包、視床、大脳白質（投射線維、連合線維、交差線維）</t>
  </si>
  <si>
    <t>運動野、感覚野、言語野（ブローカ野、ウェルニッケ野）、連合野</t>
  </si>
  <si>
    <t>基底核、線条体（尾状核、被殻）、淡蒼球、黒質、線条体結合、淡蒼球結合</t>
  </si>
  <si>
    <t>視床、視床亜核（前核群、内側核群、外側核群、腹側核群）、視床ー大脳皮質連絡路</t>
  </si>
  <si>
    <t>中脳、橋、延髄、黒質、大脳脚、青斑核、小脳脚、橋核、下オリーブ核、錐体</t>
  </si>
  <si>
    <t>脳幹網様体、意識、マグーンの脳幹網様体賦活系、呼吸中枢、循環中枢、眼球運動</t>
  </si>
  <si>
    <t>視床下部の構造と機能を内分泌及び自律機能と関連づけて概説できる。</t>
  </si>
  <si>
    <t>教科書：</t>
  </si>
  <si>
    <t>参考書：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</si>
</sst>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s>
  <fonts count="16">
    <font>
      <sz val="6"/>
      <name val="Osaka"/>
      <family val="3"/>
    </font>
    <font>
      <b/>
      <sz val="12"/>
      <name val="Osaka"/>
      <family val="3"/>
    </font>
    <font>
      <i/>
      <sz val="12"/>
      <name val="Osaka"/>
      <family val="3"/>
    </font>
    <font>
      <b/>
      <i/>
      <sz val="12"/>
      <name val="Osaka"/>
      <family val="3"/>
    </font>
    <font>
      <sz val="12"/>
      <name val="Osaka"/>
      <family val="3"/>
    </font>
    <font>
      <u val="single"/>
      <sz val="9"/>
      <color indexed="12"/>
      <name val="Osaka"/>
      <family val="3"/>
    </font>
    <font>
      <u val="single"/>
      <sz val="9"/>
      <color indexed="36"/>
      <name val="Osaka"/>
      <family val="3"/>
    </font>
    <font>
      <sz val="9"/>
      <name val="ＭＳ Ｐゴシック"/>
      <family val="3"/>
    </font>
    <font>
      <sz val="6"/>
      <name val="ＭＳ Ｐゴシック"/>
      <family val="3"/>
    </font>
    <font>
      <b/>
      <sz val="9"/>
      <name val="ＭＳ Ｐゴシック"/>
      <family val="3"/>
    </font>
    <font>
      <b/>
      <sz val="12"/>
      <name val="ＭＳ Ｐゴシック"/>
      <family val="3"/>
    </font>
    <font>
      <sz val="12"/>
      <name val="ＭＳ Ｐゴシック"/>
      <family val="3"/>
    </font>
    <font>
      <sz val="11"/>
      <name val="ＭＳ Ｐゴシック"/>
      <family val="3"/>
    </font>
    <font>
      <b/>
      <sz val="11"/>
      <name val="ＭＳ Ｐゴシック"/>
      <family val="3"/>
    </font>
    <font>
      <sz val="10"/>
      <name val="ＭＳ Ｐゴシック"/>
      <family val="3"/>
    </font>
    <font>
      <sz val="9"/>
      <name val="Osaka"/>
      <family val="3"/>
    </font>
  </fonts>
  <fills count="2">
    <fill>
      <patternFill/>
    </fill>
    <fill>
      <patternFill patternType="gray125"/>
    </fill>
  </fills>
  <borders count="1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thin"/>
      <bottom style="thin"/>
    </border>
    <border>
      <left style="thin"/>
      <right style="medium"/>
      <top style="thin"/>
      <bottom style="medium"/>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76">
    <xf numFmtId="0" fontId="0" fillId="0" borderId="0" xfId="0" applyAlignment="1">
      <alignment/>
    </xf>
    <xf numFmtId="0" fontId="7" fillId="0" borderId="1" xfId="0" applyFont="1" applyFill="1" applyBorder="1" applyAlignment="1">
      <alignment vertical="center" wrapText="1"/>
    </xf>
    <xf numFmtId="0" fontId="7" fillId="0" borderId="2" xfId="0" applyFont="1" applyBorder="1" applyAlignment="1">
      <alignment horizontal="center" vertical="center" shrinkToFi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7" fontId="7" fillId="0" borderId="1" xfId="0" applyNumberFormat="1" applyFont="1" applyFill="1" applyBorder="1" applyAlignment="1">
      <alignment horizontal="center" vertical="center"/>
    </xf>
    <xf numFmtId="0" fontId="7" fillId="0" borderId="1" xfId="0" applyFont="1" applyFill="1" applyBorder="1" applyAlignment="1" quotePrefix="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5" xfId="0" applyFont="1" applyFill="1" applyBorder="1" applyAlignment="1">
      <alignment horizontal="left" vertical="center" wrapText="1"/>
    </xf>
    <xf numFmtId="176" fontId="7" fillId="0" borderId="0" xfId="0" applyNumberFormat="1" applyFont="1" applyFill="1" applyBorder="1" applyAlignment="1">
      <alignment horizontal="left" vertical="center" wrapText="1"/>
    </xf>
    <xf numFmtId="0" fontId="7" fillId="0" borderId="0" xfId="0" applyFont="1" applyFill="1" applyAlignment="1">
      <alignment vertical="center"/>
    </xf>
    <xf numFmtId="0" fontId="7" fillId="0" borderId="6" xfId="0" applyFont="1" applyFill="1" applyBorder="1" applyAlignment="1">
      <alignment vertical="center" wrapText="1"/>
    </xf>
    <xf numFmtId="0" fontId="7" fillId="0" borderId="0" xfId="0" applyFont="1" applyFill="1" applyBorder="1" applyAlignment="1">
      <alignment horizontal="center" vertical="center"/>
    </xf>
    <xf numFmtId="176" fontId="7" fillId="0" borderId="1" xfId="0" applyNumberFormat="1" applyFont="1" applyFill="1" applyBorder="1" applyAlignment="1">
      <alignment horizontal="left" vertical="center" wrapText="1"/>
    </xf>
    <xf numFmtId="0" fontId="9"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177" fontId="7" fillId="0" borderId="0" xfId="0" applyNumberFormat="1" applyFont="1" applyFill="1" applyAlignment="1">
      <alignment vertical="center"/>
    </xf>
    <xf numFmtId="177" fontId="7" fillId="0" borderId="0" xfId="0" applyNumberFormat="1" applyFont="1" applyAlignment="1">
      <alignment vertical="center"/>
    </xf>
    <xf numFmtId="0" fontId="7" fillId="0" borderId="0" xfId="0" applyFont="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Alignment="1">
      <alignment vertical="center"/>
    </xf>
    <xf numFmtId="0" fontId="13" fillId="0" borderId="0" xfId="0" applyFont="1" applyFill="1" applyAlignment="1">
      <alignment vertical="center"/>
    </xf>
    <xf numFmtId="0" fontId="7" fillId="0" borderId="7" xfId="0" applyFont="1" applyBorder="1" applyAlignment="1">
      <alignment horizontal="center" vertical="center"/>
    </xf>
    <xf numFmtId="0" fontId="7" fillId="0" borderId="7" xfId="0" applyFont="1" applyFill="1" applyBorder="1" applyAlignment="1">
      <alignment horizontal="center" vertical="center"/>
    </xf>
    <xf numFmtId="0" fontId="0" fillId="0" borderId="0" xfId="0" applyBorder="1" applyAlignment="1">
      <alignment vertical="center"/>
    </xf>
    <xf numFmtId="0" fontId="7" fillId="0" borderId="0" xfId="0" applyFont="1" applyFill="1" applyBorder="1" applyAlignment="1">
      <alignment vertical="center"/>
    </xf>
    <xf numFmtId="0" fontId="14" fillId="0" borderId="0" xfId="0" applyFont="1" applyFill="1" applyAlignment="1">
      <alignment vertical="center"/>
    </xf>
    <xf numFmtId="177" fontId="14" fillId="0" borderId="0" xfId="0" applyNumberFormat="1" applyFont="1" applyFill="1" applyAlignment="1">
      <alignment vertical="center"/>
    </xf>
    <xf numFmtId="0" fontId="14" fillId="0" borderId="0" xfId="0" applyFont="1" applyFill="1" applyAlignment="1">
      <alignment horizontal="center" vertical="center"/>
    </xf>
    <xf numFmtId="0" fontId="14" fillId="0" borderId="0" xfId="0" applyFont="1" applyAlignment="1">
      <alignment vertical="center"/>
    </xf>
    <xf numFmtId="9" fontId="14" fillId="0" borderId="0" xfId="0" applyNumberFormat="1" applyFont="1" applyFill="1" applyAlignment="1">
      <alignment vertical="center"/>
    </xf>
    <xf numFmtId="0" fontId="14" fillId="0" borderId="0" xfId="0" applyFont="1" applyBorder="1" applyAlignment="1">
      <alignment vertical="center"/>
    </xf>
    <xf numFmtId="9" fontId="14" fillId="0" borderId="0" xfId="0" applyNumberFormat="1" applyFont="1" applyBorder="1" applyAlignment="1">
      <alignment vertical="center"/>
    </xf>
    <xf numFmtId="0" fontId="7" fillId="0" borderId="8" xfId="0" applyFont="1" applyFill="1" applyBorder="1" applyAlignment="1">
      <alignment vertical="center" wrapText="1"/>
    </xf>
    <xf numFmtId="0" fontId="7" fillId="0" borderId="1" xfId="0" applyNumberFormat="1" applyFont="1" applyFill="1" applyBorder="1" applyAlignment="1" quotePrefix="1">
      <alignment horizontal="center"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1" xfId="0" applyNumberFormat="1" applyFont="1" applyFill="1" applyBorder="1" applyAlignment="1">
      <alignment vertical="center" wrapText="1"/>
    </xf>
    <xf numFmtId="0" fontId="7" fillId="0" borderId="0" xfId="0" applyFont="1" applyBorder="1" applyAlignment="1">
      <alignment horizontal="center" vertical="center"/>
    </xf>
    <xf numFmtId="177" fontId="7" fillId="0" borderId="0" xfId="0" applyNumberFormat="1" applyFont="1" applyFill="1" applyBorder="1" applyAlignment="1">
      <alignment horizontal="center" vertical="center"/>
    </xf>
    <xf numFmtId="0" fontId="7" fillId="0" borderId="0" xfId="0" applyFont="1" applyFill="1" applyBorder="1" applyAlignment="1" quotePrefix="1">
      <alignment horizontal="center" vertical="center"/>
    </xf>
    <xf numFmtId="0" fontId="7" fillId="0" borderId="0" xfId="0" applyFont="1" applyFill="1" applyBorder="1" applyAlignment="1">
      <alignment horizontal="left" vertical="center" wrapText="1"/>
    </xf>
    <xf numFmtId="0" fontId="7" fillId="0" borderId="9" xfId="0" applyFont="1" applyBorder="1" applyAlignment="1">
      <alignment horizontal="center" vertical="center"/>
    </xf>
    <xf numFmtId="177" fontId="7" fillId="0" borderId="6" xfId="0" applyNumberFormat="1" applyFont="1" applyFill="1" applyBorder="1" applyAlignment="1">
      <alignment horizontal="center" vertical="center"/>
    </xf>
    <xf numFmtId="0" fontId="7" fillId="0" borderId="6" xfId="0" applyFont="1" applyFill="1" applyBorder="1" applyAlignment="1" quotePrefix="1">
      <alignment horizontal="center" vertical="center"/>
    </xf>
    <xf numFmtId="176" fontId="7" fillId="0" borderId="6" xfId="0" applyNumberFormat="1"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8" xfId="0" applyFont="1" applyFill="1" applyBorder="1" applyAlignment="1">
      <alignment horizontal="left" vertical="center" wrapText="1"/>
    </xf>
    <xf numFmtId="0" fontId="15" fillId="0" borderId="1" xfId="0" applyFont="1" applyBorder="1" applyAlignment="1">
      <alignment horizontal="center" vertical="center"/>
    </xf>
    <xf numFmtId="0" fontId="15" fillId="0" borderId="1" xfId="0" applyFont="1" applyBorder="1" applyAlignment="1">
      <alignment vertical="center"/>
    </xf>
    <xf numFmtId="0" fontId="15" fillId="0" borderId="6" xfId="0" applyFont="1" applyBorder="1" applyAlignment="1">
      <alignment vertical="center"/>
    </xf>
    <xf numFmtId="0" fontId="7" fillId="0" borderId="7" xfId="0" applyFont="1" applyBorder="1" applyAlignment="1">
      <alignment horizontal="center" vertical="center"/>
    </xf>
    <xf numFmtId="177" fontId="7" fillId="0" borderId="1" xfId="0" applyNumberFormat="1" applyFont="1" applyFill="1" applyBorder="1" applyAlignment="1">
      <alignment horizontal="center" vertical="center"/>
    </xf>
    <xf numFmtId="0" fontId="7" fillId="0" borderId="1" xfId="0" applyFont="1" applyFill="1" applyBorder="1" applyAlignment="1" quotePrefix="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15" fillId="0" borderId="7" xfId="0" applyFont="1" applyBorder="1" applyAlignment="1">
      <alignment vertical="center"/>
    </xf>
    <xf numFmtId="0" fontId="15" fillId="0" borderId="1" xfId="0" applyFont="1" applyBorder="1" applyAlignment="1">
      <alignment vertical="center"/>
    </xf>
    <xf numFmtId="0" fontId="7" fillId="0" borderId="1" xfId="0" applyFont="1" applyFill="1" applyBorder="1" applyAlignment="1">
      <alignment vertical="center" wrapText="1"/>
    </xf>
    <xf numFmtId="0" fontId="15" fillId="0" borderId="1" xfId="0" applyFont="1" applyBorder="1" applyAlignment="1">
      <alignment vertical="center" wrapText="1"/>
    </xf>
    <xf numFmtId="0" fontId="7" fillId="0" borderId="1" xfId="0" applyNumberFormat="1" applyFont="1" applyFill="1" applyBorder="1" applyAlignment="1" quotePrefix="1">
      <alignment horizontal="center" vertical="center"/>
    </xf>
    <xf numFmtId="0" fontId="15" fillId="0" borderId="1" xfId="0" applyNumberFormat="1" applyFont="1" applyBorder="1" applyAlignment="1">
      <alignment vertical="center"/>
    </xf>
    <xf numFmtId="0" fontId="15" fillId="0" borderId="9" xfId="0" applyFont="1" applyBorder="1" applyAlignment="1">
      <alignment vertical="center"/>
    </xf>
    <xf numFmtId="0" fontId="15" fillId="0" borderId="6" xfId="0" applyFont="1" applyBorder="1" applyAlignment="1">
      <alignment vertical="center"/>
    </xf>
    <xf numFmtId="0" fontId="15" fillId="0" borderId="6" xfId="0" applyNumberFormat="1" applyFont="1" applyBorder="1" applyAlignment="1">
      <alignment vertical="center"/>
    </xf>
    <xf numFmtId="0" fontId="15" fillId="0" borderId="6" xfId="0" applyFont="1" applyBorder="1" applyAlignment="1">
      <alignment vertical="center" wrapText="1"/>
    </xf>
    <xf numFmtId="0" fontId="7" fillId="0" borderId="6"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14"/>
  <sheetViews>
    <sheetView tabSelected="1" zoomScaleSheetLayoutView="100" workbookViewId="0" topLeftCell="A46">
      <selection activeCell="A64" sqref="A64"/>
    </sheetView>
  </sheetViews>
  <sheetFormatPr defaultColWidth="9.59765625" defaultRowHeight="8.25"/>
  <cols>
    <col min="1" max="1" width="10.19921875" style="18" customWidth="1"/>
    <col min="2" max="2" width="11.796875" style="18" customWidth="1"/>
    <col min="3" max="3" width="8" style="18" customWidth="1"/>
    <col min="4" max="4" width="42" style="18" customWidth="1"/>
    <col min="5" max="5" width="16" style="22" customWidth="1"/>
    <col min="6" max="6" width="21.19921875" style="22" hidden="1" customWidth="1"/>
    <col min="7" max="7" width="76.19921875" style="18" customWidth="1"/>
    <col min="8" max="8" width="96.796875" style="18" customWidth="1"/>
    <col min="9" max="16384" width="5.3984375" style="18" customWidth="1"/>
  </cols>
  <sheetData>
    <row r="1" spans="1:8" s="26" customFormat="1" ht="15" customHeight="1">
      <c r="A1" s="23" t="s">
        <v>131</v>
      </c>
      <c r="B1" s="23"/>
      <c r="C1" s="24"/>
      <c r="D1" s="24"/>
      <c r="E1" s="25"/>
      <c r="F1" s="25"/>
      <c r="G1" s="24"/>
      <c r="H1" s="24"/>
    </row>
    <row r="2" spans="1:8" ht="10.5" customHeight="1">
      <c r="A2" s="16"/>
      <c r="B2" s="16"/>
      <c r="C2" s="12"/>
      <c r="D2" s="12"/>
      <c r="E2" s="17"/>
      <c r="F2" s="17"/>
      <c r="G2" s="12"/>
      <c r="H2" s="12"/>
    </row>
    <row r="3" spans="1:8" s="29" customFormat="1" ht="14.25" customHeight="1">
      <c r="A3" s="27" t="s">
        <v>60</v>
      </c>
      <c r="B3" s="27"/>
      <c r="C3" s="27"/>
      <c r="D3" s="27"/>
      <c r="E3" s="28"/>
      <c r="F3" s="28"/>
      <c r="G3" s="27"/>
      <c r="H3" s="27"/>
    </row>
    <row r="4" spans="1:8" s="29" customFormat="1" ht="14.25" customHeight="1">
      <c r="A4" s="27" t="s">
        <v>61</v>
      </c>
      <c r="B4" s="30"/>
      <c r="C4" s="27"/>
      <c r="D4" s="27"/>
      <c r="E4" s="28"/>
      <c r="F4" s="28"/>
      <c r="G4" s="27"/>
      <c r="H4" s="27"/>
    </row>
    <row r="5" spans="1:8" s="29" customFormat="1" ht="14.25" customHeight="1">
      <c r="A5" s="27" t="s">
        <v>62</v>
      </c>
      <c r="B5" s="30"/>
      <c r="C5" s="27"/>
      <c r="D5" s="27"/>
      <c r="E5" s="28"/>
      <c r="F5" s="28"/>
      <c r="G5" s="27"/>
      <c r="H5" s="27"/>
    </row>
    <row r="6" spans="1:9" s="29" customFormat="1" ht="14.25" customHeight="1">
      <c r="A6" s="27" t="s">
        <v>63</v>
      </c>
      <c r="B6" s="30"/>
      <c r="C6" s="27"/>
      <c r="D6" s="27"/>
      <c r="E6" s="27"/>
      <c r="F6" s="28"/>
      <c r="G6" s="28"/>
      <c r="H6" s="27"/>
      <c r="I6" s="27"/>
    </row>
    <row r="7" spans="1:8" s="29" customFormat="1" ht="14.25" customHeight="1">
      <c r="A7" s="27" t="s">
        <v>64</v>
      </c>
      <c r="B7" s="30"/>
      <c r="C7" s="27"/>
      <c r="D7" s="27"/>
      <c r="E7" s="28"/>
      <c r="F7" s="28"/>
      <c r="G7" s="27"/>
      <c r="H7" s="27"/>
    </row>
    <row r="8" spans="2:8" s="29" customFormat="1" ht="8.25" customHeight="1">
      <c r="B8" s="30"/>
      <c r="C8" s="27"/>
      <c r="D8" s="27"/>
      <c r="E8" s="28"/>
      <c r="F8" s="28"/>
      <c r="G8" s="27"/>
      <c r="H8" s="27"/>
    </row>
    <row r="9" spans="1:8" s="29" customFormat="1" ht="14.25" customHeight="1">
      <c r="A9" s="29" t="s">
        <v>147</v>
      </c>
      <c r="B9" s="27"/>
      <c r="C9" s="27"/>
      <c r="D9" s="27"/>
      <c r="E9" s="28"/>
      <c r="F9" s="28"/>
      <c r="G9" s="27"/>
      <c r="H9" s="27"/>
    </row>
    <row r="10" spans="2:8" ht="7.5" customHeight="1" thickBot="1">
      <c r="B10" s="12"/>
      <c r="C10" s="12"/>
      <c r="D10" s="12"/>
      <c r="E10" s="17"/>
      <c r="F10" s="17"/>
      <c r="G10" s="12"/>
      <c r="H10" s="12"/>
    </row>
    <row r="11" spans="1:8" s="19" customFormat="1" ht="15" customHeight="1">
      <c r="A11" s="2" t="s">
        <v>132</v>
      </c>
      <c r="B11" s="3" t="s">
        <v>114</v>
      </c>
      <c r="C11" s="3" t="s">
        <v>115</v>
      </c>
      <c r="D11" s="3" t="s">
        <v>133</v>
      </c>
      <c r="E11" s="3" t="s">
        <v>66</v>
      </c>
      <c r="F11" s="3" t="s">
        <v>112</v>
      </c>
      <c r="G11" s="3" t="s">
        <v>116</v>
      </c>
      <c r="H11" s="4" t="s">
        <v>43</v>
      </c>
    </row>
    <row r="12" spans="1:8" s="19" customFormat="1" ht="24.75" customHeight="1">
      <c r="A12" s="31">
        <v>1</v>
      </c>
      <c r="B12" s="5">
        <v>38136</v>
      </c>
      <c r="C12" s="6">
        <v>1</v>
      </c>
      <c r="D12" s="1" t="s">
        <v>117</v>
      </c>
      <c r="E12" s="7" t="s">
        <v>44</v>
      </c>
      <c r="F12" s="7">
        <v>11121</v>
      </c>
      <c r="G12" s="1" t="s">
        <v>67</v>
      </c>
      <c r="H12" s="8" t="s">
        <v>134</v>
      </c>
    </row>
    <row r="13" spans="1:8" s="19" customFormat="1" ht="16.5" customHeight="1">
      <c r="A13" s="31">
        <v>2</v>
      </c>
      <c r="B13" s="5">
        <v>38136</v>
      </c>
      <c r="C13" s="6">
        <v>2</v>
      </c>
      <c r="D13" s="1" t="s">
        <v>109</v>
      </c>
      <c r="E13" s="7" t="s">
        <v>68</v>
      </c>
      <c r="F13" s="7">
        <v>11121</v>
      </c>
      <c r="G13" s="1" t="s">
        <v>69</v>
      </c>
      <c r="H13" s="8" t="s">
        <v>135</v>
      </c>
    </row>
    <row r="14" spans="1:8" s="19" customFormat="1" ht="24" customHeight="1">
      <c r="A14" s="60">
        <v>3</v>
      </c>
      <c r="B14" s="61">
        <v>38139</v>
      </c>
      <c r="C14" s="62">
        <v>1</v>
      </c>
      <c r="D14" s="1" t="s">
        <v>148</v>
      </c>
      <c r="E14" s="63" t="s">
        <v>152</v>
      </c>
      <c r="F14" s="7">
        <v>18321</v>
      </c>
      <c r="G14" s="1" t="s">
        <v>166</v>
      </c>
      <c r="H14" s="8" t="s">
        <v>168</v>
      </c>
    </row>
    <row r="15" spans="1:8" s="19" customFormat="1" ht="25.5" customHeight="1">
      <c r="A15" s="60"/>
      <c r="B15" s="61"/>
      <c r="C15" s="62"/>
      <c r="D15" s="1" t="s">
        <v>149</v>
      </c>
      <c r="E15" s="63"/>
      <c r="F15" s="57"/>
      <c r="G15" s="1" t="s">
        <v>167</v>
      </c>
      <c r="H15" s="8" t="s">
        <v>169</v>
      </c>
    </row>
    <row r="16" spans="1:8" s="19" customFormat="1" ht="24.75" customHeight="1">
      <c r="A16" s="60">
        <v>4</v>
      </c>
      <c r="B16" s="61">
        <v>38139</v>
      </c>
      <c r="C16" s="62">
        <v>2</v>
      </c>
      <c r="D16" s="1" t="s">
        <v>150</v>
      </c>
      <c r="E16" s="63" t="s">
        <v>153</v>
      </c>
      <c r="F16" s="7">
        <v>18221</v>
      </c>
      <c r="G16" s="1" t="s">
        <v>39</v>
      </c>
      <c r="H16" s="8" t="s">
        <v>170</v>
      </c>
    </row>
    <row r="17" spans="1:8" s="19" customFormat="1" ht="24.75" customHeight="1">
      <c r="A17" s="60"/>
      <c r="B17" s="61"/>
      <c r="C17" s="62"/>
      <c r="D17" s="1" t="s">
        <v>151</v>
      </c>
      <c r="E17" s="63"/>
      <c r="F17" s="7"/>
      <c r="G17" s="1" t="s">
        <v>73</v>
      </c>
      <c r="H17" s="8" t="s">
        <v>171</v>
      </c>
    </row>
    <row r="18" spans="1:8" s="19" customFormat="1" ht="36.75" customHeight="1">
      <c r="A18" s="31">
        <v>5</v>
      </c>
      <c r="B18" s="5">
        <v>38140</v>
      </c>
      <c r="C18" s="6">
        <v>4</v>
      </c>
      <c r="D18" s="1" t="s">
        <v>110</v>
      </c>
      <c r="E18" s="7" t="s">
        <v>74</v>
      </c>
      <c r="F18" s="7">
        <v>14211</v>
      </c>
      <c r="G18" s="46" t="s">
        <v>75</v>
      </c>
      <c r="H18" s="8" t="s">
        <v>40</v>
      </c>
    </row>
    <row r="19" spans="1:8" s="19" customFormat="1" ht="16.5" customHeight="1">
      <c r="A19" s="60">
        <v>6</v>
      </c>
      <c r="B19" s="61">
        <v>38143</v>
      </c>
      <c r="C19" s="62">
        <v>1</v>
      </c>
      <c r="D19" s="1" t="s">
        <v>156</v>
      </c>
      <c r="E19" s="63" t="s">
        <v>158</v>
      </c>
      <c r="F19" s="7">
        <v>16512</v>
      </c>
      <c r="G19" s="1" t="s">
        <v>154</v>
      </c>
      <c r="H19" s="8" t="s">
        <v>172</v>
      </c>
    </row>
    <row r="20" spans="1:8" s="19" customFormat="1" ht="24" customHeight="1">
      <c r="A20" s="60"/>
      <c r="B20" s="61"/>
      <c r="C20" s="62"/>
      <c r="D20" s="1" t="s">
        <v>157</v>
      </c>
      <c r="E20" s="63"/>
      <c r="F20" s="7"/>
      <c r="G20" s="1" t="s">
        <v>155</v>
      </c>
      <c r="H20" s="8" t="s">
        <v>173</v>
      </c>
    </row>
    <row r="21" spans="1:8" s="19" customFormat="1" ht="16.5" customHeight="1">
      <c r="A21" s="31">
        <v>7</v>
      </c>
      <c r="B21" s="5">
        <v>38143</v>
      </c>
      <c r="C21" s="6">
        <v>2</v>
      </c>
      <c r="D21" s="1" t="s">
        <v>127</v>
      </c>
      <c r="E21" s="7" t="s">
        <v>46</v>
      </c>
      <c r="F21" s="7">
        <v>18211</v>
      </c>
      <c r="G21" s="1" t="s">
        <v>76</v>
      </c>
      <c r="H21" s="8" t="s">
        <v>137</v>
      </c>
    </row>
    <row r="22" spans="1:8" s="19" customFormat="1" ht="18.75" customHeight="1">
      <c r="A22" s="31">
        <v>8</v>
      </c>
      <c r="B22" s="5">
        <v>38146</v>
      </c>
      <c r="C22" s="6">
        <v>1</v>
      </c>
      <c r="D22" s="1" t="s">
        <v>107</v>
      </c>
      <c r="E22" s="7" t="s">
        <v>77</v>
      </c>
      <c r="F22" s="7"/>
      <c r="G22" s="1" t="s">
        <v>78</v>
      </c>
      <c r="H22" s="8" t="s">
        <v>138</v>
      </c>
    </row>
    <row r="23" spans="1:8" s="19" customFormat="1" ht="25.5" customHeight="1">
      <c r="A23" s="31">
        <v>9</v>
      </c>
      <c r="B23" s="5">
        <v>38146</v>
      </c>
      <c r="C23" s="6">
        <v>2</v>
      </c>
      <c r="D23" s="1" t="s">
        <v>108</v>
      </c>
      <c r="E23" s="7" t="s">
        <v>47</v>
      </c>
      <c r="F23" s="7">
        <v>18311</v>
      </c>
      <c r="G23" s="1" t="s">
        <v>79</v>
      </c>
      <c r="H23" s="8" t="s">
        <v>139</v>
      </c>
    </row>
    <row r="24" spans="1:8" s="19" customFormat="1" ht="25.5" customHeight="1">
      <c r="A24" s="60">
        <v>10</v>
      </c>
      <c r="B24" s="61">
        <v>38147</v>
      </c>
      <c r="C24" s="62">
        <v>4</v>
      </c>
      <c r="D24" s="1" t="s">
        <v>159</v>
      </c>
      <c r="E24" s="63" t="s">
        <v>161</v>
      </c>
      <c r="F24" s="7">
        <v>11311</v>
      </c>
      <c r="G24" s="1" t="s">
        <v>174</v>
      </c>
      <c r="H24" s="8" t="s">
        <v>140</v>
      </c>
    </row>
    <row r="25" spans="1:8" s="19" customFormat="1" ht="19.5" customHeight="1">
      <c r="A25" s="60"/>
      <c r="B25" s="61"/>
      <c r="C25" s="62"/>
      <c r="D25" s="1" t="s">
        <v>160</v>
      </c>
      <c r="E25" s="63"/>
      <c r="F25" s="7"/>
      <c r="G25" s="1" t="s">
        <v>80</v>
      </c>
      <c r="H25" s="8" t="s">
        <v>106</v>
      </c>
    </row>
    <row r="26" spans="1:8" s="19" customFormat="1" ht="21" customHeight="1">
      <c r="A26" s="60">
        <v>11</v>
      </c>
      <c r="B26" s="61">
        <v>38150</v>
      </c>
      <c r="C26" s="62">
        <v>1</v>
      </c>
      <c r="D26" s="1" t="s">
        <v>162</v>
      </c>
      <c r="E26" s="63" t="s">
        <v>48</v>
      </c>
      <c r="F26" s="7">
        <v>11211</v>
      </c>
      <c r="G26" s="1" t="s">
        <v>81</v>
      </c>
      <c r="H26" s="8" t="s">
        <v>141</v>
      </c>
    </row>
    <row r="27" spans="1:8" s="19" customFormat="1" ht="25.5" customHeight="1">
      <c r="A27" s="60"/>
      <c r="B27" s="61"/>
      <c r="C27" s="62"/>
      <c r="D27" s="1" t="s">
        <v>163</v>
      </c>
      <c r="E27" s="63"/>
      <c r="F27" s="57"/>
      <c r="G27" s="1" t="s">
        <v>82</v>
      </c>
      <c r="H27" s="8" t="s">
        <v>142</v>
      </c>
    </row>
    <row r="28" spans="1:8" s="19" customFormat="1" ht="25.5" customHeight="1">
      <c r="A28" s="31">
        <v>12</v>
      </c>
      <c r="B28" s="5">
        <v>38150</v>
      </c>
      <c r="C28" s="6">
        <v>2</v>
      </c>
      <c r="D28" s="1" t="s">
        <v>111</v>
      </c>
      <c r="E28" s="7" t="s">
        <v>83</v>
      </c>
      <c r="F28" s="7">
        <v>11221</v>
      </c>
      <c r="G28" s="1" t="s">
        <v>84</v>
      </c>
      <c r="H28" s="8" t="s">
        <v>143</v>
      </c>
    </row>
    <row r="29" spans="1:8" s="19" customFormat="1" ht="25.5" customHeight="1">
      <c r="A29" s="31">
        <v>13</v>
      </c>
      <c r="B29" s="5">
        <v>38153</v>
      </c>
      <c r="C29" s="6">
        <v>1</v>
      </c>
      <c r="D29" s="1" t="s">
        <v>70</v>
      </c>
      <c r="E29" s="7" t="s">
        <v>71</v>
      </c>
      <c r="F29" s="7">
        <v>18311</v>
      </c>
      <c r="G29" s="1" t="s">
        <v>72</v>
      </c>
      <c r="H29" s="8" t="s">
        <v>136</v>
      </c>
    </row>
    <row r="30" spans="1:8" s="19" customFormat="1" ht="25.5" customHeight="1">
      <c r="A30" s="31">
        <v>14</v>
      </c>
      <c r="B30" s="5">
        <v>38153</v>
      </c>
      <c r="C30" s="6">
        <v>2</v>
      </c>
      <c r="D30" s="1" t="s">
        <v>85</v>
      </c>
      <c r="E30" s="7" t="s">
        <v>86</v>
      </c>
      <c r="F30" s="7">
        <v>11221</v>
      </c>
      <c r="G30" s="1" t="s">
        <v>87</v>
      </c>
      <c r="H30" s="8" t="s">
        <v>2</v>
      </c>
    </row>
    <row r="31" spans="1:8" s="19" customFormat="1" ht="26.25" customHeight="1">
      <c r="A31" s="31">
        <v>15</v>
      </c>
      <c r="B31" s="5">
        <v>38154</v>
      </c>
      <c r="C31" s="6">
        <v>4</v>
      </c>
      <c r="D31" s="1" t="s">
        <v>88</v>
      </c>
      <c r="E31" s="7" t="s">
        <v>89</v>
      </c>
      <c r="F31" s="7">
        <v>11221</v>
      </c>
      <c r="G31" s="1" t="s">
        <v>90</v>
      </c>
      <c r="H31" s="8" t="s">
        <v>91</v>
      </c>
    </row>
    <row r="32" spans="1:8" s="19" customFormat="1" ht="27.75" customHeight="1" thickBot="1">
      <c r="A32" s="51">
        <v>16</v>
      </c>
      <c r="B32" s="52">
        <v>38157</v>
      </c>
      <c r="C32" s="53">
        <v>1</v>
      </c>
      <c r="D32" s="54" t="s">
        <v>120</v>
      </c>
      <c r="E32" s="45" t="s">
        <v>92</v>
      </c>
      <c r="F32" s="45">
        <v>14211</v>
      </c>
      <c r="G32" s="55" t="s">
        <v>93</v>
      </c>
      <c r="H32" s="56" t="s">
        <v>3</v>
      </c>
    </row>
    <row r="33" spans="1:8" s="19" customFormat="1" ht="7.5" customHeight="1">
      <c r="A33" s="47"/>
      <c r="B33" s="48"/>
      <c r="C33" s="49"/>
      <c r="D33" s="11"/>
      <c r="E33" s="14"/>
      <c r="F33" s="14"/>
      <c r="G33" s="50"/>
      <c r="H33" s="50"/>
    </row>
    <row r="34" spans="1:8" s="26" customFormat="1" ht="15" customHeight="1">
      <c r="A34" s="23" t="s">
        <v>131</v>
      </c>
      <c r="B34" s="23"/>
      <c r="C34" s="24"/>
      <c r="D34" s="24"/>
      <c r="E34" s="25"/>
      <c r="F34" s="25"/>
      <c r="G34" s="24"/>
      <c r="H34" s="24"/>
    </row>
    <row r="35" spans="1:8" ht="11.25" customHeight="1" thickBot="1">
      <c r="A35" s="16"/>
      <c r="B35" s="16"/>
      <c r="C35" s="12"/>
      <c r="D35" s="12"/>
      <c r="E35" s="17"/>
      <c r="F35" s="17"/>
      <c r="G35" s="12"/>
      <c r="H35" s="12"/>
    </row>
    <row r="36" spans="1:8" s="19" customFormat="1" ht="15" customHeight="1">
      <c r="A36" s="2" t="s">
        <v>132</v>
      </c>
      <c r="B36" s="3" t="s">
        <v>114</v>
      </c>
      <c r="C36" s="3" t="s">
        <v>115</v>
      </c>
      <c r="D36" s="3" t="s">
        <v>133</v>
      </c>
      <c r="E36" s="3" t="s">
        <v>66</v>
      </c>
      <c r="F36" s="3" t="s">
        <v>112</v>
      </c>
      <c r="G36" s="3" t="s">
        <v>116</v>
      </c>
      <c r="H36" s="4" t="s">
        <v>43</v>
      </c>
    </row>
    <row r="37" spans="1:8" s="19" customFormat="1" ht="25.5" customHeight="1">
      <c r="A37" s="31">
        <v>17</v>
      </c>
      <c r="B37" s="5">
        <v>38157</v>
      </c>
      <c r="C37" s="6">
        <v>2</v>
      </c>
      <c r="D37" s="15" t="s">
        <v>121</v>
      </c>
      <c r="E37" s="7" t="s">
        <v>45</v>
      </c>
      <c r="F37" s="7">
        <v>14211</v>
      </c>
      <c r="G37" s="9" t="s">
        <v>94</v>
      </c>
      <c r="H37" s="10" t="s">
        <v>105</v>
      </c>
    </row>
    <row r="38" spans="1:8" s="19" customFormat="1" ht="25.5" customHeight="1">
      <c r="A38" s="32">
        <v>18</v>
      </c>
      <c r="B38" s="5">
        <v>38160</v>
      </c>
      <c r="C38" s="6">
        <v>1</v>
      </c>
      <c r="D38" s="1" t="s">
        <v>95</v>
      </c>
      <c r="E38" s="7" t="s">
        <v>21</v>
      </c>
      <c r="F38" s="7">
        <v>11121</v>
      </c>
      <c r="G38" s="1" t="s">
        <v>22</v>
      </c>
      <c r="H38" s="8" t="s">
        <v>144</v>
      </c>
    </row>
    <row r="39" spans="1:8" s="19" customFormat="1" ht="45.75" customHeight="1">
      <c r="A39" s="32">
        <v>19</v>
      </c>
      <c r="B39" s="5">
        <v>38160</v>
      </c>
      <c r="C39" s="6">
        <f>2</f>
        <v>2</v>
      </c>
      <c r="D39" s="1" t="s">
        <v>129</v>
      </c>
      <c r="E39" s="7" t="s">
        <v>96</v>
      </c>
      <c r="F39" s="7">
        <v>11221</v>
      </c>
      <c r="G39" s="1" t="s">
        <v>97</v>
      </c>
      <c r="H39" s="10" t="s">
        <v>126</v>
      </c>
    </row>
    <row r="40" spans="1:8" s="19" customFormat="1" ht="33.75" customHeight="1">
      <c r="A40" s="32">
        <v>20</v>
      </c>
      <c r="B40" s="5">
        <v>38161</v>
      </c>
      <c r="C40" s="6">
        <v>4</v>
      </c>
      <c r="D40" s="15" t="s">
        <v>98</v>
      </c>
      <c r="E40" s="7" t="s">
        <v>4</v>
      </c>
      <c r="F40" s="7">
        <v>14211</v>
      </c>
      <c r="G40" s="9" t="s">
        <v>5</v>
      </c>
      <c r="H40" s="10" t="s">
        <v>50</v>
      </c>
    </row>
    <row r="41" spans="1:8" s="19" customFormat="1" ht="25.5" customHeight="1">
      <c r="A41" s="32">
        <v>21</v>
      </c>
      <c r="B41" s="5">
        <v>38164</v>
      </c>
      <c r="C41" s="6">
        <v>1</v>
      </c>
      <c r="D41" s="15" t="s">
        <v>113</v>
      </c>
      <c r="E41" s="7" t="s">
        <v>6</v>
      </c>
      <c r="F41" s="7">
        <v>14211</v>
      </c>
      <c r="G41" s="9" t="s">
        <v>7</v>
      </c>
      <c r="H41" s="10" t="s">
        <v>122</v>
      </c>
    </row>
    <row r="42" spans="1:8" s="19" customFormat="1" ht="25.5" customHeight="1">
      <c r="A42" s="32">
        <v>22</v>
      </c>
      <c r="B42" s="5">
        <v>38164</v>
      </c>
      <c r="C42" s="6">
        <v>2</v>
      </c>
      <c r="D42" s="15" t="s">
        <v>123</v>
      </c>
      <c r="E42" s="7" t="s">
        <v>8</v>
      </c>
      <c r="F42" s="7">
        <v>14211</v>
      </c>
      <c r="G42" s="9" t="s">
        <v>23</v>
      </c>
      <c r="H42" s="10" t="s">
        <v>124</v>
      </c>
    </row>
    <row r="43" spans="1:8" s="19" customFormat="1" ht="37.5" customHeight="1">
      <c r="A43" s="32">
        <v>23</v>
      </c>
      <c r="B43" s="5">
        <v>38167</v>
      </c>
      <c r="C43" s="43">
        <v>1</v>
      </c>
      <c r="D43" s="9" t="s">
        <v>130</v>
      </c>
      <c r="E43" s="44" t="s">
        <v>9</v>
      </c>
      <c r="F43" s="44" t="s">
        <v>24</v>
      </c>
      <c r="G43" s="1" t="s">
        <v>25</v>
      </c>
      <c r="H43" s="10" t="s">
        <v>26</v>
      </c>
    </row>
    <row r="44" spans="1:8" s="19" customFormat="1" ht="31.5" customHeight="1">
      <c r="A44" s="32">
        <v>24</v>
      </c>
      <c r="B44" s="5">
        <v>38167</v>
      </c>
      <c r="C44" s="43">
        <v>2</v>
      </c>
      <c r="D44" s="9" t="s">
        <v>130</v>
      </c>
      <c r="E44" s="44" t="s">
        <v>58</v>
      </c>
      <c r="F44" s="44"/>
      <c r="G44" s="1" t="s">
        <v>99</v>
      </c>
      <c r="H44" s="10" t="s">
        <v>100</v>
      </c>
    </row>
    <row r="45" spans="1:8" s="19" customFormat="1" ht="31.5" customHeight="1">
      <c r="A45" s="32">
        <v>25</v>
      </c>
      <c r="B45" s="5">
        <v>38168</v>
      </c>
      <c r="C45" s="43">
        <v>4</v>
      </c>
      <c r="D45" s="9" t="s">
        <v>101</v>
      </c>
      <c r="E45" s="44" t="s">
        <v>102</v>
      </c>
      <c r="F45" s="44"/>
      <c r="G45" s="1" t="s">
        <v>103</v>
      </c>
      <c r="H45" s="10" t="s">
        <v>104</v>
      </c>
    </row>
    <row r="46" spans="1:8" s="19" customFormat="1" ht="26.25" customHeight="1">
      <c r="A46" s="32">
        <v>26</v>
      </c>
      <c r="B46" s="5">
        <v>38171</v>
      </c>
      <c r="C46" s="43">
        <v>1</v>
      </c>
      <c r="D46" s="9" t="s">
        <v>130</v>
      </c>
      <c r="E46" s="44" t="s">
        <v>11</v>
      </c>
      <c r="F46" s="44" t="s">
        <v>12</v>
      </c>
      <c r="G46" s="9" t="s">
        <v>27</v>
      </c>
      <c r="H46" s="10" t="s">
        <v>128</v>
      </c>
    </row>
    <row r="47" spans="1:8" s="19" customFormat="1" ht="26.25" customHeight="1">
      <c r="A47" s="32">
        <v>27</v>
      </c>
      <c r="B47" s="5">
        <v>38171</v>
      </c>
      <c r="C47" s="43">
        <v>2</v>
      </c>
      <c r="D47" s="9" t="s">
        <v>130</v>
      </c>
      <c r="E47" s="44" t="s">
        <v>13</v>
      </c>
      <c r="F47" s="44" t="s">
        <v>14</v>
      </c>
      <c r="G47" s="9" t="s">
        <v>28</v>
      </c>
      <c r="H47" s="10" t="s">
        <v>118</v>
      </c>
    </row>
    <row r="48" spans="1:8" s="19" customFormat="1" ht="26.25" customHeight="1">
      <c r="A48" s="32">
        <v>28</v>
      </c>
      <c r="B48" s="5">
        <v>38174</v>
      </c>
      <c r="C48" s="43">
        <v>1</v>
      </c>
      <c r="D48" s="9" t="s">
        <v>130</v>
      </c>
      <c r="E48" s="44" t="s">
        <v>15</v>
      </c>
      <c r="F48" s="44" t="s">
        <v>29</v>
      </c>
      <c r="G48" s="9" t="s">
        <v>10</v>
      </c>
      <c r="H48" s="10" t="s">
        <v>119</v>
      </c>
    </row>
    <row r="49" spans="1:8" s="19" customFormat="1" ht="17.25" customHeight="1">
      <c r="A49" s="32">
        <v>29</v>
      </c>
      <c r="B49" s="5">
        <v>38174</v>
      </c>
      <c r="C49" s="43">
        <v>2</v>
      </c>
      <c r="D49" s="1" t="s">
        <v>125</v>
      </c>
      <c r="E49" s="7" t="s">
        <v>46</v>
      </c>
      <c r="F49" s="7">
        <v>18211</v>
      </c>
      <c r="G49" s="1" t="s">
        <v>16</v>
      </c>
      <c r="H49" s="8" t="s">
        <v>145</v>
      </c>
    </row>
    <row r="50" spans="1:8" s="19" customFormat="1" ht="15.75" customHeight="1">
      <c r="A50" s="32">
        <v>30</v>
      </c>
      <c r="B50" s="5">
        <v>38175</v>
      </c>
      <c r="C50" s="43">
        <v>4</v>
      </c>
      <c r="D50" s="1" t="s">
        <v>125</v>
      </c>
      <c r="E50" s="7" t="s">
        <v>51</v>
      </c>
      <c r="F50" s="7">
        <v>18211</v>
      </c>
      <c r="G50" s="1" t="s">
        <v>30</v>
      </c>
      <c r="H50" s="8" t="s">
        <v>146</v>
      </c>
    </row>
    <row r="51" spans="1:8" s="19" customFormat="1" ht="14.25" customHeight="1">
      <c r="A51" s="32">
        <v>31</v>
      </c>
      <c r="B51" s="5">
        <v>38178</v>
      </c>
      <c r="C51" s="43">
        <v>1</v>
      </c>
      <c r="D51" s="1" t="s">
        <v>125</v>
      </c>
      <c r="E51" s="7" t="s">
        <v>52</v>
      </c>
      <c r="F51" s="7">
        <v>18211</v>
      </c>
      <c r="G51" s="1" t="s">
        <v>31</v>
      </c>
      <c r="H51" s="8" t="s">
        <v>53</v>
      </c>
    </row>
    <row r="52" spans="1:8" s="19" customFormat="1" ht="15.75" customHeight="1">
      <c r="A52" s="64">
        <v>32</v>
      </c>
      <c r="B52" s="61">
        <v>38178</v>
      </c>
      <c r="C52" s="69">
        <v>2</v>
      </c>
      <c r="D52" s="67" t="s">
        <v>164</v>
      </c>
      <c r="E52" s="63" t="s">
        <v>165</v>
      </c>
      <c r="F52" s="7">
        <v>18211</v>
      </c>
      <c r="G52" s="1" t="s">
        <v>32</v>
      </c>
      <c r="H52" s="8" t="s">
        <v>54</v>
      </c>
    </row>
    <row r="53" spans="1:8" s="19" customFormat="1" ht="15.75" customHeight="1">
      <c r="A53" s="65"/>
      <c r="B53" s="66"/>
      <c r="C53" s="70"/>
      <c r="D53" s="68"/>
      <c r="E53" s="66"/>
      <c r="F53" s="58"/>
      <c r="G53" s="1" t="s">
        <v>33</v>
      </c>
      <c r="H53" s="8" t="s">
        <v>55</v>
      </c>
    </row>
    <row r="54" spans="1:8" s="19" customFormat="1" ht="18.75" customHeight="1">
      <c r="A54" s="65"/>
      <c r="B54" s="66"/>
      <c r="C54" s="70"/>
      <c r="D54" s="68"/>
      <c r="E54" s="66"/>
      <c r="F54" s="58"/>
      <c r="G54" s="1" t="s">
        <v>17</v>
      </c>
      <c r="H54" s="8" t="s">
        <v>56</v>
      </c>
    </row>
    <row r="55" spans="1:8" s="19" customFormat="1" ht="15" customHeight="1">
      <c r="A55" s="32">
        <v>33</v>
      </c>
      <c r="B55" s="5">
        <v>38181</v>
      </c>
      <c r="C55" s="43">
        <v>1</v>
      </c>
      <c r="D55" s="1" t="s">
        <v>34</v>
      </c>
      <c r="E55" s="7" t="s">
        <v>49</v>
      </c>
      <c r="F55" s="7">
        <v>18211</v>
      </c>
      <c r="G55" s="1" t="s">
        <v>35</v>
      </c>
      <c r="H55" s="8" t="s">
        <v>57</v>
      </c>
    </row>
    <row r="56" spans="1:8" s="19" customFormat="1" ht="26.25" customHeight="1">
      <c r="A56" s="32">
        <v>34</v>
      </c>
      <c r="B56" s="5">
        <v>38181</v>
      </c>
      <c r="C56" s="43">
        <v>2</v>
      </c>
      <c r="D56" s="1" t="s">
        <v>125</v>
      </c>
      <c r="E56" s="7" t="s">
        <v>18</v>
      </c>
      <c r="F56" s="7">
        <v>18221</v>
      </c>
      <c r="G56" s="1" t="s">
        <v>36</v>
      </c>
      <c r="H56" s="8" t="s">
        <v>41</v>
      </c>
    </row>
    <row r="57" spans="1:8" s="19" customFormat="1" ht="15" customHeight="1">
      <c r="A57" s="64">
        <v>35</v>
      </c>
      <c r="B57" s="61">
        <v>38182</v>
      </c>
      <c r="C57" s="69">
        <v>4</v>
      </c>
      <c r="D57" s="67" t="s">
        <v>125</v>
      </c>
      <c r="E57" s="63" t="s">
        <v>19</v>
      </c>
      <c r="F57" s="7">
        <v>18221</v>
      </c>
      <c r="G57" s="1" t="s">
        <v>20</v>
      </c>
      <c r="H57" s="8" t="s">
        <v>0</v>
      </c>
    </row>
    <row r="58" spans="1:8" s="19" customFormat="1" ht="14.25" customHeight="1">
      <c r="A58" s="65"/>
      <c r="B58" s="66"/>
      <c r="C58" s="70"/>
      <c r="D58" s="68"/>
      <c r="E58" s="63"/>
      <c r="F58" s="58"/>
      <c r="G58" s="1" t="s">
        <v>37</v>
      </c>
      <c r="H58" s="8" t="s">
        <v>1</v>
      </c>
    </row>
    <row r="59" spans="1:8" ht="15" customHeight="1" thickBot="1">
      <c r="A59" s="71"/>
      <c r="B59" s="72"/>
      <c r="C59" s="73"/>
      <c r="D59" s="74"/>
      <c r="E59" s="75"/>
      <c r="F59" s="59"/>
      <c r="G59" s="13" t="s">
        <v>38</v>
      </c>
      <c r="H59" s="42" t="s">
        <v>42</v>
      </c>
    </row>
    <row r="60" spans="1:8" ht="10.5" customHeight="1">
      <c r="A60" s="33"/>
      <c r="B60" s="33"/>
      <c r="C60" s="33"/>
      <c r="D60" s="33"/>
      <c r="E60" s="14"/>
      <c r="F60" s="33"/>
      <c r="G60" s="34"/>
      <c r="H60" s="34"/>
    </row>
    <row r="61" spans="1:8" ht="16.5" customHeight="1">
      <c r="A61" s="35" t="s">
        <v>59</v>
      </c>
      <c r="B61" s="36"/>
      <c r="C61" s="35"/>
      <c r="D61" s="35"/>
      <c r="E61" s="37"/>
      <c r="F61" s="37"/>
      <c r="G61" s="35"/>
      <c r="H61" s="35"/>
    </row>
    <row r="62" spans="1:8" s="38" customFormat="1" ht="12">
      <c r="A62" s="35" t="s">
        <v>175</v>
      </c>
      <c r="B62" s="36"/>
      <c r="C62" s="35"/>
      <c r="D62" s="35"/>
      <c r="E62" s="37"/>
      <c r="F62" s="37"/>
      <c r="G62" s="35"/>
      <c r="H62" s="35"/>
    </row>
    <row r="63" spans="1:8" s="38" customFormat="1" ht="13.5" customHeight="1">
      <c r="A63" s="38" t="s">
        <v>176</v>
      </c>
      <c r="B63" s="36"/>
      <c r="C63" s="39"/>
      <c r="D63" s="35"/>
      <c r="E63" s="37"/>
      <c r="F63" s="37"/>
      <c r="G63" s="35"/>
      <c r="H63" s="35"/>
    </row>
    <row r="64" spans="1:8" s="38" customFormat="1" ht="13.5" customHeight="1">
      <c r="A64" s="35" t="s">
        <v>65</v>
      </c>
      <c r="B64" s="40"/>
      <c r="C64" s="41"/>
      <c r="D64" s="40"/>
      <c r="E64" s="40"/>
      <c r="F64" s="40"/>
      <c r="G64" s="40"/>
      <c r="H64" s="40"/>
    </row>
    <row r="65" spans="1:8" s="40" customFormat="1" ht="13.5" customHeight="1">
      <c r="A65" s="35"/>
      <c r="B65" s="36"/>
      <c r="C65" s="35"/>
      <c r="D65" s="35"/>
      <c r="E65" s="37"/>
      <c r="F65" s="37"/>
      <c r="G65" s="35"/>
      <c r="H65" s="35"/>
    </row>
    <row r="66" spans="1:8" s="38" customFormat="1" ht="13.5" customHeight="1">
      <c r="A66" s="35"/>
      <c r="B66" s="36"/>
      <c r="C66" s="39"/>
      <c r="D66" s="35"/>
      <c r="E66" s="37"/>
      <c r="F66" s="37"/>
      <c r="G66" s="35"/>
      <c r="H66" s="35"/>
    </row>
    <row r="67" spans="1:8" s="38" customFormat="1" ht="12">
      <c r="A67" s="35"/>
      <c r="B67" s="36"/>
      <c r="C67" s="35"/>
      <c r="D67" s="35"/>
      <c r="E67" s="37"/>
      <c r="F67" s="37"/>
      <c r="G67" s="35"/>
      <c r="H67" s="35"/>
    </row>
    <row r="68" spans="1:8" s="38" customFormat="1" ht="12">
      <c r="A68" s="35"/>
      <c r="B68" s="36"/>
      <c r="C68" s="35"/>
      <c r="D68" s="35"/>
      <c r="E68" s="37"/>
      <c r="F68" s="37"/>
      <c r="G68" s="35"/>
      <c r="H68" s="35"/>
    </row>
    <row r="69" spans="1:8" s="38" customFormat="1" ht="12">
      <c r="A69" s="35"/>
      <c r="B69" s="36"/>
      <c r="C69" s="35"/>
      <c r="D69" s="35"/>
      <c r="E69" s="37"/>
      <c r="F69" s="37"/>
      <c r="G69" s="35"/>
      <c r="H69" s="35"/>
    </row>
    <row r="70" spans="1:8" s="38" customFormat="1" ht="12">
      <c r="A70" s="35"/>
      <c r="B70" s="36"/>
      <c r="C70" s="35"/>
      <c r="D70" s="35"/>
      <c r="E70" s="37"/>
      <c r="F70" s="37"/>
      <c r="G70" s="35"/>
      <c r="H70" s="35"/>
    </row>
    <row r="71" spans="1:8" s="38" customFormat="1" ht="12">
      <c r="A71" s="35"/>
      <c r="B71" s="36"/>
      <c r="C71" s="35"/>
      <c r="D71" s="35"/>
      <c r="E71" s="37"/>
      <c r="F71" s="37"/>
      <c r="G71" s="35"/>
      <c r="H71" s="35"/>
    </row>
    <row r="72" spans="1:8" s="38" customFormat="1" ht="12">
      <c r="A72" s="35"/>
      <c r="B72" s="36"/>
      <c r="C72" s="35"/>
      <c r="D72" s="35"/>
      <c r="E72" s="37"/>
      <c r="F72" s="37"/>
      <c r="G72" s="35"/>
      <c r="H72" s="35"/>
    </row>
    <row r="73" spans="1:8" s="38" customFormat="1" ht="12">
      <c r="A73" s="12"/>
      <c r="B73" s="20"/>
      <c r="C73" s="12"/>
      <c r="D73" s="12"/>
      <c r="E73" s="17"/>
      <c r="F73" s="17"/>
      <c r="G73" s="12"/>
      <c r="H73" s="12"/>
    </row>
    <row r="74" spans="1:8" ht="11.25">
      <c r="A74" s="12"/>
      <c r="B74" s="20"/>
      <c r="C74" s="12"/>
      <c r="D74" s="12"/>
      <c r="E74" s="17"/>
      <c r="F74" s="17"/>
      <c r="G74" s="12"/>
      <c r="H74" s="12"/>
    </row>
    <row r="75" spans="1:8" ht="11.25">
      <c r="A75" s="12"/>
      <c r="B75" s="20"/>
      <c r="C75" s="12"/>
      <c r="D75" s="12"/>
      <c r="E75" s="17"/>
      <c r="F75" s="17"/>
      <c r="G75" s="12"/>
      <c r="H75" s="12"/>
    </row>
    <row r="76" spans="1:8" ht="11.25">
      <c r="A76" s="12"/>
      <c r="B76" s="20"/>
      <c r="C76" s="12"/>
      <c r="D76" s="12"/>
      <c r="E76" s="17"/>
      <c r="F76" s="17"/>
      <c r="G76" s="12"/>
      <c r="H76" s="12"/>
    </row>
    <row r="77" spans="1:8" ht="11.25">
      <c r="A77" s="12"/>
      <c r="B77" s="20"/>
      <c r="C77" s="12"/>
      <c r="D77" s="12"/>
      <c r="E77" s="17"/>
      <c r="F77" s="17"/>
      <c r="G77" s="12"/>
      <c r="H77" s="12"/>
    </row>
    <row r="78" spans="1:8" ht="11.25">
      <c r="A78" s="12"/>
      <c r="B78" s="20"/>
      <c r="C78" s="12"/>
      <c r="D78" s="12"/>
      <c r="E78" s="17"/>
      <c r="F78" s="17"/>
      <c r="G78" s="12"/>
      <c r="H78" s="12"/>
    </row>
    <row r="79" spans="1:8" ht="11.25">
      <c r="A79" s="12"/>
      <c r="B79" s="20"/>
      <c r="C79" s="12"/>
      <c r="D79" s="12"/>
      <c r="E79" s="17"/>
      <c r="F79" s="17"/>
      <c r="G79" s="12"/>
      <c r="H79" s="12"/>
    </row>
    <row r="80" spans="1:8" ht="11.25">
      <c r="A80" s="12"/>
      <c r="B80" s="20"/>
      <c r="C80" s="12"/>
      <c r="D80" s="12"/>
      <c r="E80" s="17"/>
      <c r="F80" s="17"/>
      <c r="G80" s="12"/>
      <c r="H80" s="12"/>
    </row>
    <row r="81" spans="1:8" ht="11.25">
      <c r="A81" s="12"/>
      <c r="B81" s="20"/>
      <c r="C81" s="12"/>
      <c r="D81" s="12"/>
      <c r="E81" s="17"/>
      <c r="F81" s="17"/>
      <c r="G81" s="12"/>
      <c r="H81" s="12"/>
    </row>
    <row r="82" spans="1:8" ht="11.25">
      <c r="A82" s="12"/>
      <c r="B82" s="20"/>
      <c r="C82" s="12"/>
      <c r="D82" s="12"/>
      <c r="E82" s="17"/>
      <c r="F82" s="17"/>
      <c r="G82" s="12"/>
      <c r="H82" s="12"/>
    </row>
    <row r="83" spans="1:8" ht="11.25">
      <c r="A83" s="12"/>
      <c r="B83" s="20"/>
      <c r="C83" s="12"/>
      <c r="D83" s="12"/>
      <c r="E83" s="17"/>
      <c r="F83" s="17"/>
      <c r="G83" s="12"/>
      <c r="H83" s="12"/>
    </row>
    <row r="84" spans="1:8" ht="11.25">
      <c r="A84" s="12"/>
      <c r="B84" s="20"/>
      <c r="C84" s="12"/>
      <c r="D84" s="12"/>
      <c r="E84" s="17"/>
      <c r="F84" s="17"/>
      <c r="G84" s="12"/>
      <c r="H84" s="12"/>
    </row>
    <row r="85" spans="1:8" ht="11.25">
      <c r="A85" s="12"/>
      <c r="B85" s="20"/>
      <c r="C85" s="12"/>
      <c r="D85" s="12"/>
      <c r="E85" s="17"/>
      <c r="F85" s="17"/>
      <c r="G85" s="12"/>
      <c r="H85" s="12"/>
    </row>
    <row r="86" spans="1:8" ht="11.25">
      <c r="A86" s="12"/>
      <c r="B86" s="20"/>
      <c r="C86" s="12"/>
      <c r="D86" s="12"/>
      <c r="E86" s="17"/>
      <c r="F86" s="17"/>
      <c r="G86" s="12"/>
      <c r="H86" s="12"/>
    </row>
    <row r="87" spans="1:8" ht="11.25">
      <c r="A87" s="12"/>
      <c r="B87" s="20"/>
      <c r="C87" s="12"/>
      <c r="D87" s="12"/>
      <c r="E87" s="17"/>
      <c r="F87" s="17"/>
      <c r="G87" s="12"/>
      <c r="H87" s="12"/>
    </row>
    <row r="88" spans="1:8" ht="11.25">
      <c r="A88" s="12"/>
      <c r="B88" s="20"/>
      <c r="C88" s="12"/>
      <c r="D88" s="12"/>
      <c r="E88" s="17"/>
      <c r="F88" s="17"/>
      <c r="G88" s="12"/>
      <c r="H88" s="12"/>
    </row>
    <row r="89" spans="1:8" ht="11.25">
      <c r="A89" s="12"/>
      <c r="B89" s="20"/>
      <c r="C89" s="12"/>
      <c r="D89" s="12"/>
      <c r="E89" s="17"/>
      <c r="F89" s="17"/>
      <c r="G89" s="12"/>
      <c r="H89" s="12"/>
    </row>
    <row r="90" spans="1:8" ht="11.25">
      <c r="A90" s="12"/>
      <c r="B90" s="20"/>
      <c r="C90" s="12"/>
      <c r="D90" s="12"/>
      <c r="E90" s="17"/>
      <c r="F90" s="17"/>
      <c r="G90" s="12"/>
      <c r="H90" s="12"/>
    </row>
    <row r="91" spans="1:8" ht="11.25">
      <c r="A91" s="12"/>
      <c r="B91" s="20"/>
      <c r="C91" s="12"/>
      <c r="D91" s="12"/>
      <c r="E91" s="17"/>
      <c r="F91" s="17"/>
      <c r="G91" s="12"/>
      <c r="H91" s="12"/>
    </row>
    <row r="92" spans="1:8" ht="11.25">
      <c r="A92" s="12"/>
      <c r="B92" s="20"/>
      <c r="C92" s="12"/>
      <c r="D92" s="12"/>
      <c r="E92" s="17"/>
      <c r="F92" s="17"/>
      <c r="G92" s="12"/>
      <c r="H92" s="12"/>
    </row>
    <row r="93" spans="1:8" ht="11.25">
      <c r="A93" s="12"/>
      <c r="B93" s="20"/>
      <c r="C93" s="12"/>
      <c r="D93" s="12"/>
      <c r="E93" s="17"/>
      <c r="F93" s="17"/>
      <c r="G93" s="12"/>
      <c r="H93" s="12"/>
    </row>
    <row r="94" spans="1:8" ht="11.25">
      <c r="A94" s="12"/>
      <c r="B94" s="20"/>
      <c r="C94" s="12"/>
      <c r="D94" s="12"/>
      <c r="E94" s="17"/>
      <c r="F94" s="17"/>
      <c r="G94" s="12"/>
      <c r="H94" s="12"/>
    </row>
    <row r="95" spans="1:8" ht="11.25">
      <c r="A95" s="12"/>
      <c r="B95" s="20"/>
      <c r="C95" s="12"/>
      <c r="D95" s="12"/>
      <c r="E95" s="17"/>
      <c r="F95" s="17"/>
      <c r="G95" s="12"/>
      <c r="H95" s="12"/>
    </row>
    <row r="96" spans="1:8" ht="11.25">
      <c r="A96" s="12"/>
      <c r="B96" s="20"/>
      <c r="C96" s="12"/>
      <c r="D96" s="12"/>
      <c r="E96" s="17"/>
      <c r="F96" s="17"/>
      <c r="G96" s="12"/>
      <c r="H96" s="12"/>
    </row>
    <row r="97" spans="1:8" ht="11.25">
      <c r="A97" s="12"/>
      <c r="B97" s="20"/>
      <c r="C97" s="12"/>
      <c r="D97" s="12"/>
      <c r="E97" s="17"/>
      <c r="F97" s="17"/>
      <c r="G97" s="12"/>
      <c r="H97" s="12"/>
    </row>
    <row r="98" spans="1:8" ht="11.25">
      <c r="A98" s="12"/>
      <c r="B98" s="20"/>
      <c r="C98" s="12"/>
      <c r="D98" s="12"/>
      <c r="E98" s="17"/>
      <c r="F98" s="17"/>
      <c r="G98" s="12"/>
      <c r="H98" s="12"/>
    </row>
    <row r="99" spans="1:8" ht="11.25">
      <c r="A99" s="12"/>
      <c r="B99" s="20"/>
      <c r="C99" s="12"/>
      <c r="D99" s="12"/>
      <c r="E99" s="17"/>
      <c r="F99" s="17"/>
      <c r="G99" s="12"/>
      <c r="H99" s="12"/>
    </row>
    <row r="100" spans="1:8" ht="11.25">
      <c r="A100" s="12"/>
      <c r="B100" s="20"/>
      <c r="C100" s="12"/>
      <c r="D100" s="12"/>
      <c r="E100" s="17"/>
      <c r="F100" s="17"/>
      <c r="G100" s="12"/>
      <c r="H100" s="12"/>
    </row>
    <row r="101" spans="1:8" ht="11.25">
      <c r="A101" s="12"/>
      <c r="B101" s="20"/>
      <c r="C101" s="12"/>
      <c r="D101" s="12"/>
      <c r="E101" s="17"/>
      <c r="F101" s="17"/>
      <c r="G101" s="12"/>
      <c r="H101" s="12"/>
    </row>
    <row r="102" spans="1:8" ht="11.25">
      <c r="A102" s="12"/>
      <c r="B102" s="20"/>
      <c r="C102" s="12"/>
      <c r="D102" s="12"/>
      <c r="E102" s="17"/>
      <c r="F102" s="17"/>
      <c r="G102" s="12"/>
      <c r="H102" s="12"/>
    </row>
    <row r="103" spans="1:8" ht="11.25">
      <c r="A103" s="12"/>
      <c r="B103" s="20"/>
      <c r="C103" s="12"/>
      <c r="D103" s="12"/>
      <c r="E103" s="17"/>
      <c r="F103" s="17"/>
      <c r="G103" s="12"/>
      <c r="H103" s="12"/>
    </row>
    <row r="104" spans="1:8" ht="11.25">
      <c r="A104" s="12"/>
      <c r="B104" s="20"/>
      <c r="C104" s="12"/>
      <c r="D104" s="12"/>
      <c r="E104" s="17"/>
      <c r="F104" s="17"/>
      <c r="G104" s="12"/>
      <c r="H104" s="12"/>
    </row>
    <row r="105" spans="1:8" ht="11.25">
      <c r="A105" s="12"/>
      <c r="B105" s="20"/>
      <c r="C105" s="12"/>
      <c r="D105" s="12"/>
      <c r="E105" s="17"/>
      <c r="F105" s="17"/>
      <c r="G105" s="12"/>
      <c r="H105" s="12"/>
    </row>
    <row r="106" spans="1:8" ht="11.25">
      <c r="A106" s="12"/>
      <c r="B106" s="20"/>
      <c r="C106" s="12"/>
      <c r="D106" s="12"/>
      <c r="E106" s="17"/>
      <c r="F106" s="17"/>
      <c r="G106" s="12"/>
      <c r="H106" s="12"/>
    </row>
    <row r="107" spans="1:8" ht="11.25">
      <c r="A107" s="12"/>
      <c r="B107" s="20"/>
      <c r="C107" s="12"/>
      <c r="D107" s="12"/>
      <c r="E107" s="17"/>
      <c r="F107" s="17"/>
      <c r="G107" s="12"/>
      <c r="H107" s="12"/>
    </row>
    <row r="108" spans="1:8" ht="11.25">
      <c r="A108" s="12"/>
      <c r="B108" s="20"/>
      <c r="C108" s="12"/>
      <c r="D108" s="12"/>
      <c r="E108" s="17"/>
      <c r="F108" s="17"/>
      <c r="G108" s="12"/>
      <c r="H108" s="12"/>
    </row>
    <row r="109" spans="1:8" ht="11.25">
      <c r="A109" s="12"/>
      <c r="B109" s="20"/>
      <c r="C109" s="12"/>
      <c r="D109" s="12"/>
      <c r="E109" s="17"/>
      <c r="F109" s="17"/>
      <c r="G109" s="12"/>
      <c r="H109" s="12"/>
    </row>
    <row r="110" spans="1:8" ht="11.25">
      <c r="A110" s="12"/>
      <c r="B110" s="20"/>
      <c r="C110" s="12"/>
      <c r="D110" s="12"/>
      <c r="E110" s="17"/>
      <c r="F110" s="17"/>
      <c r="G110" s="12"/>
      <c r="H110" s="12"/>
    </row>
    <row r="111" spans="1:8" ht="11.25">
      <c r="A111" s="12"/>
      <c r="B111" s="20"/>
      <c r="C111" s="12"/>
      <c r="D111" s="12"/>
      <c r="E111" s="17"/>
      <c r="F111" s="17"/>
      <c r="G111" s="12"/>
      <c r="H111" s="12"/>
    </row>
    <row r="112" spans="1:8" ht="11.25">
      <c r="A112" s="12"/>
      <c r="B112" s="20"/>
      <c r="C112" s="12"/>
      <c r="D112" s="12"/>
      <c r="E112" s="17"/>
      <c r="F112" s="17"/>
      <c r="G112" s="12"/>
      <c r="H112" s="12"/>
    </row>
    <row r="113" spans="1:8" ht="11.25">
      <c r="A113" s="12"/>
      <c r="B113" s="20"/>
      <c r="C113" s="12"/>
      <c r="D113" s="12"/>
      <c r="E113" s="17"/>
      <c r="F113" s="17"/>
      <c r="G113" s="12"/>
      <c r="H113" s="12"/>
    </row>
    <row r="114" spans="1:8" ht="11.25">
      <c r="A114" s="12"/>
      <c r="B114" s="20"/>
      <c r="C114" s="12"/>
      <c r="D114" s="12"/>
      <c r="E114" s="17"/>
      <c r="F114" s="17"/>
      <c r="G114" s="12"/>
      <c r="H114" s="12"/>
    </row>
    <row r="115" spans="1:8" ht="11.25">
      <c r="A115" s="12"/>
      <c r="B115" s="20"/>
      <c r="C115" s="12"/>
      <c r="D115" s="12"/>
      <c r="E115" s="17"/>
      <c r="F115" s="17"/>
      <c r="G115" s="12"/>
      <c r="H115" s="12"/>
    </row>
    <row r="116" spans="1:8" ht="11.25">
      <c r="A116" s="12"/>
      <c r="B116" s="20"/>
      <c r="C116" s="12"/>
      <c r="D116" s="12"/>
      <c r="E116" s="17"/>
      <c r="F116" s="17"/>
      <c r="G116" s="12"/>
      <c r="H116" s="12"/>
    </row>
    <row r="117" spans="1:8" ht="11.25">
      <c r="A117" s="12"/>
      <c r="B117" s="20"/>
      <c r="C117" s="12"/>
      <c r="D117" s="12"/>
      <c r="E117" s="17"/>
      <c r="F117" s="17"/>
      <c r="G117" s="12"/>
      <c r="H117" s="12"/>
    </row>
    <row r="118" spans="1:8" ht="11.25">
      <c r="A118" s="12"/>
      <c r="B118" s="20"/>
      <c r="C118" s="12"/>
      <c r="D118" s="12"/>
      <c r="E118" s="17"/>
      <c r="F118" s="17"/>
      <c r="G118" s="12"/>
      <c r="H118" s="12"/>
    </row>
    <row r="119" spans="1:8" ht="11.25">
      <c r="A119" s="12"/>
      <c r="B119" s="20"/>
      <c r="C119" s="12"/>
      <c r="D119" s="12"/>
      <c r="E119" s="17"/>
      <c r="F119" s="17"/>
      <c r="G119" s="12"/>
      <c r="H119" s="12"/>
    </row>
    <row r="120" spans="1:8" ht="11.25">
      <c r="A120" s="12"/>
      <c r="B120" s="20"/>
      <c r="C120" s="12"/>
      <c r="D120" s="12"/>
      <c r="E120" s="17"/>
      <c r="F120" s="17"/>
      <c r="G120" s="12"/>
      <c r="H120" s="12"/>
    </row>
    <row r="121" spans="1:8" ht="11.25">
      <c r="A121" s="12"/>
      <c r="B121" s="20"/>
      <c r="C121" s="12"/>
      <c r="D121" s="12"/>
      <c r="E121" s="17"/>
      <c r="F121" s="17"/>
      <c r="G121" s="12"/>
      <c r="H121" s="12"/>
    </row>
    <row r="122" spans="1:8" ht="11.25">
      <c r="A122" s="12"/>
      <c r="B122" s="20"/>
      <c r="C122" s="12"/>
      <c r="D122" s="12"/>
      <c r="E122" s="17"/>
      <c r="F122" s="17"/>
      <c r="G122" s="12"/>
      <c r="H122" s="12"/>
    </row>
    <row r="123" spans="1:8" ht="11.25">
      <c r="A123" s="12"/>
      <c r="B123" s="20"/>
      <c r="C123" s="12"/>
      <c r="D123" s="12"/>
      <c r="E123" s="17"/>
      <c r="F123" s="17"/>
      <c r="G123" s="12"/>
      <c r="H123" s="12"/>
    </row>
    <row r="124" spans="1:8" ht="11.25">
      <c r="A124" s="12"/>
      <c r="B124" s="20"/>
      <c r="C124" s="12"/>
      <c r="D124" s="12"/>
      <c r="E124" s="17"/>
      <c r="F124" s="17"/>
      <c r="G124" s="12"/>
      <c r="H124" s="12"/>
    </row>
    <row r="125" spans="1:8" ht="11.25">
      <c r="A125" s="12"/>
      <c r="B125" s="20"/>
      <c r="C125" s="12"/>
      <c r="D125" s="12"/>
      <c r="E125" s="17"/>
      <c r="F125" s="17"/>
      <c r="G125" s="12"/>
      <c r="H125" s="12"/>
    </row>
    <row r="126" spans="1:8" ht="11.25">
      <c r="A126" s="12"/>
      <c r="B126" s="20"/>
      <c r="C126" s="12"/>
      <c r="D126" s="12"/>
      <c r="E126" s="17"/>
      <c r="F126" s="17"/>
      <c r="G126" s="12"/>
      <c r="H126" s="12"/>
    </row>
    <row r="127" spans="1:8" ht="11.25">
      <c r="A127" s="12"/>
      <c r="B127" s="20"/>
      <c r="C127" s="12"/>
      <c r="D127" s="12"/>
      <c r="E127" s="17"/>
      <c r="F127" s="17"/>
      <c r="G127" s="12"/>
      <c r="H127" s="12"/>
    </row>
    <row r="128" spans="1:8" ht="11.25">
      <c r="A128" s="12"/>
      <c r="B128" s="20"/>
      <c r="C128" s="12"/>
      <c r="D128" s="12"/>
      <c r="E128" s="17"/>
      <c r="F128" s="17"/>
      <c r="G128" s="12"/>
      <c r="H128" s="12"/>
    </row>
    <row r="129" ht="11.25">
      <c r="B129" s="21"/>
    </row>
    <row r="130" ht="11.25">
      <c r="B130" s="21"/>
    </row>
    <row r="131" ht="11.25">
      <c r="B131" s="21"/>
    </row>
    <row r="132" ht="11.25">
      <c r="B132" s="21"/>
    </row>
    <row r="133" ht="11.25">
      <c r="B133" s="21"/>
    </row>
    <row r="134" ht="11.25">
      <c r="B134" s="21"/>
    </row>
    <row r="135" ht="11.25">
      <c r="B135" s="21"/>
    </row>
    <row r="136" ht="11.25">
      <c r="B136" s="21"/>
    </row>
    <row r="137" ht="11.25">
      <c r="B137" s="21"/>
    </row>
    <row r="138" ht="11.25">
      <c r="B138" s="21"/>
    </row>
    <row r="139" ht="11.25">
      <c r="B139" s="21"/>
    </row>
    <row r="140" ht="11.25">
      <c r="B140" s="21"/>
    </row>
    <row r="141" ht="11.25">
      <c r="B141" s="21"/>
    </row>
    <row r="142" ht="11.25">
      <c r="B142" s="21"/>
    </row>
    <row r="143" ht="11.25">
      <c r="B143" s="21"/>
    </row>
    <row r="144" ht="11.25">
      <c r="B144" s="21"/>
    </row>
    <row r="145" ht="11.25">
      <c r="B145" s="21"/>
    </row>
    <row r="146" ht="11.25">
      <c r="B146" s="21"/>
    </row>
    <row r="147" ht="11.25">
      <c r="B147" s="21"/>
    </row>
    <row r="148" ht="11.25">
      <c r="B148" s="21"/>
    </row>
    <row r="149" ht="11.25">
      <c r="B149" s="21"/>
    </row>
    <row r="150" ht="11.25">
      <c r="B150" s="21"/>
    </row>
    <row r="151" ht="11.25">
      <c r="B151" s="21"/>
    </row>
    <row r="152" ht="11.25">
      <c r="B152" s="21"/>
    </row>
    <row r="153" ht="11.25">
      <c r="B153" s="21"/>
    </row>
    <row r="154" ht="11.25">
      <c r="B154" s="21"/>
    </row>
    <row r="155" ht="11.25">
      <c r="B155" s="21"/>
    </row>
    <row r="156" ht="11.25">
      <c r="B156" s="21"/>
    </row>
    <row r="157" ht="11.25">
      <c r="B157" s="21"/>
    </row>
    <row r="158" ht="11.25">
      <c r="B158" s="21"/>
    </row>
    <row r="159" ht="11.25">
      <c r="B159" s="21"/>
    </row>
    <row r="160" ht="11.25">
      <c r="B160" s="21"/>
    </row>
    <row r="161" ht="11.25">
      <c r="B161" s="21"/>
    </row>
    <row r="162" ht="11.25">
      <c r="B162" s="21"/>
    </row>
    <row r="163" ht="11.25">
      <c r="B163" s="21"/>
    </row>
    <row r="164" ht="11.25">
      <c r="B164" s="21"/>
    </row>
    <row r="165" ht="11.25">
      <c r="B165" s="21"/>
    </row>
    <row r="166" ht="11.25">
      <c r="B166" s="21"/>
    </row>
    <row r="167" ht="11.25">
      <c r="B167" s="21"/>
    </row>
    <row r="168" ht="11.25">
      <c r="B168" s="21"/>
    </row>
    <row r="169" ht="11.25">
      <c r="B169" s="21"/>
    </row>
    <row r="170" ht="11.25">
      <c r="B170" s="21"/>
    </row>
    <row r="171" ht="11.25">
      <c r="B171" s="21"/>
    </row>
    <row r="172" ht="11.25">
      <c r="B172" s="21"/>
    </row>
    <row r="173" ht="11.25">
      <c r="B173" s="21"/>
    </row>
    <row r="174" ht="11.25">
      <c r="B174" s="21"/>
    </row>
    <row r="175" ht="11.25">
      <c r="B175" s="21"/>
    </row>
    <row r="176" ht="11.25">
      <c r="B176" s="21"/>
    </row>
    <row r="177" ht="11.25">
      <c r="B177" s="21"/>
    </row>
    <row r="178" ht="11.25">
      <c r="B178" s="21"/>
    </row>
    <row r="179" ht="11.25">
      <c r="B179" s="21"/>
    </row>
    <row r="180" ht="11.25">
      <c r="B180" s="21"/>
    </row>
    <row r="181" ht="11.25">
      <c r="B181" s="21"/>
    </row>
    <row r="182" ht="11.25">
      <c r="B182" s="21"/>
    </row>
    <row r="183" ht="11.25">
      <c r="B183" s="21"/>
    </row>
    <row r="184" ht="11.25">
      <c r="B184" s="21"/>
    </row>
    <row r="185" ht="11.25">
      <c r="B185" s="21"/>
    </row>
    <row r="186" ht="11.25">
      <c r="B186" s="21"/>
    </row>
    <row r="187" ht="11.25">
      <c r="B187" s="21"/>
    </row>
    <row r="188" ht="11.25">
      <c r="B188" s="21"/>
    </row>
    <row r="189" ht="11.25">
      <c r="B189" s="21"/>
    </row>
    <row r="190" ht="11.25">
      <c r="B190" s="21"/>
    </row>
    <row r="191" ht="11.25">
      <c r="B191" s="21"/>
    </row>
    <row r="192" ht="11.25">
      <c r="B192" s="21"/>
    </row>
    <row r="193" ht="11.25">
      <c r="B193" s="21"/>
    </row>
    <row r="194" ht="11.25">
      <c r="B194" s="21"/>
    </row>
    <row r="195" ht="11.25">
      <c r="B195" s="21"/>
    </row>
    <row r="196" ht="11.25">
      <c r="B196" s="21"/>
    </row>
    <row r="197" ht="11.25">
      <c r="B197" s="21"/>
    </row>
    <row r="198" ht="11.25">
      <c r="B198" s="21"/>
    </row>
    <row r="199" ht="11.25">
      <c r="B199" s="21"/>
    </row>
    <row r="200" ht="11.25">
      <c r="B200" s="21"/>
    </row>
    <row r="201" ht="11.25">
      <c r="B201" s="21"/>
    </row>
    <row r="202" ht="11.25">
      <c r="B202" s="21"/>
    </row>
    <row r="203" ht="11.25">
      <c r="B203" s="21"/>
    </row>
    <row r="204" ht="11.25">
      <c r="B204" s="21"/>
    </row>
    <row r="205" ht="11.25">
      <c r="B205" s="21"/>
    </row>
    <row r="206" ht="11.25">
      <c r="B206" s="21"/>
    </row>
    <row r="207" ht="11.25">
      <c r="B207" s="21"/>
    </row>
    <row r="208" ht="11.25">
      <c r="B208" s="21"/>
    </row>
    <row r="209" ht="11.25">
      <c r="B209" s="21"/>
    </row>
    <row r="210" ht="11.25">
      <c r="B210" s="21"/>
    </row>
    <row r="211" ht="11.25">
      <c r="B211" s="21"/>
    </row>
    <row r="212" ht="11.25">
      <c r="B212" s="21"/>
    </row>
    <row r="213" ht="11.25">
      <c r="B213" s="21"/>
    </row>
    <row r="214" ht="11.25">
      <c r="B214" s="21"/>
    </row>
    <row r="215" ht="11.25">
      <c r="B215" s="21"/>
    </row>
    <row r="216" ht="11.25">
      <c r="B216" s="21"/>
    </row>
    <row r="217" ht="11.25">
      <c r="B217" s="21"/>
    </row>
    <row r="218" ht="11.25">
      <c r="B218" s="21"/>
    </row>
    <row r="219" ht="11.25">
      <c r="B219" s="21"/>
    </row>
    <row r="220" ht="11.25">
      <c r="B220" s="21"/>
    </row>
    <row r="221" ht="11.25">
      <c r="B221" s="21"/>
    </row>
    <row r="222" ht="11.25">
      <c r="B222" s="21"/>
    </row>
    <row r="223" ht="11.25">
      <c r="B223" s="21"/>
    </row>
    <row r="224" ht="11.25">
      <c r="B224" s="21"/>
    </row>
    <row r="225" ht="11.25">
      <c r="B225" s="21"/>
    </row>
    <row r="226" ht="11.25">
      <c r="B226" s="21"/>
    </row>
    <row r="227" ht="11.25">
      <c r="B227" s="21"/>
    </row>
    <row r="228" ht="11.25">
      <c r="B228" s="21"/>
    </row>
    <row r="229" ht="11.25">
      <c r="B229" s="21"/>
    </row>
    <row r="230" ht="11.25">
      <c r="B230" s="21"/>
    </row>
    <row r="231" ht="11.25">
      <c r="B231" s="21"/>
    </row>
    <row r="232" ht="11.25">
      <c r="B232" s="21"/>
    </row>
    <row r="233" ht="11.25">
      <c r="B233" s="21"/>
    </row>
    <row r="234" ht="11.25">
      <c r="B234" s="21"/>
    </row>
    <row r="235" ht="11.25">
      <c r="B235" s="21"/>
    </row>
    <row r="236" ht="11.25">
      <c r="B236" s="21"/>
    </row>
    <row r="237" ht="11.25">
      <c r="B237" s="21"/>
    </row>
    <row r="238" ht="11.25">
      <c r="B238" s="21"/>
    </row>
    <row r="239" ht="11.25">
      <c r="B239" s="21"/>
    </row>
    <row r="240" ht="11.25">
      <c r="B240" s="21"/>
    </row>
    <row r="241" ht="11.25">
      <c r="B241" s="21"/>
    </row>
    <row r="242" ht="11.25">
      <c r="B242" s="21"/>
    </row>
    <row r="243" ht="11.25">
      <c r="B243" s="21"/>
    </row>
    <row r="244" ht="11.25">
      <c r="B244" s="21"/>
    </row>
    <row r="245" ht="11.25">
      <c r="B245" s="21"/>
    </row>
    <row r="246" ht="11.25">
      <c r="B246" s="21"/>
    </row>
    <row r="247" ht="11.25">
      <c r="B247" s="21"/>
    </row>
    <row r="248" ht="11.25">
      <c r="B248" s="21"/>
    </row>
    <row r="249" ht="11.25">
      <c r="B249" s="21"/>
    </row>
    <row r="250" ht="11.25">
      <c r="B250" s="21"/>
    </row>
    <row r="251" ht="11.25">
      <c r="B251" s="21"/>
    </row>
    <row r="252" ht="11.25">
      <c r="B252" s="21"/>
    </row>
    <row r="253" ht="11.25">
      <c r="B253" s="21"/>
    </row>
    <row r="254" ht="11.25">
      <c r="B254" s="21"/>
    </row>
    <row r="255" ht="11.25">
      <c r="B255" s="21"/>
    </row>
    <row r="256" ht="11.25">
      <c r="B256" s="21"/>
    </row>
    <row r="257" ht="11.25">
      <c r="B257" s="21"/>
    </row>
    <row r="258" ht="11.25">
      <c r="B258" s="21"/>
    </row>
    <row r="259" ht="11.25">
      <c r="B259" s="21"/>
    </row>
    <row r="260" ht="11.25">
      <c r="B260" s="21"/>
    </row>
    <row r="261" ht="11.25">
      <c r="B261" s="21"/>
    </row>
    <row r="262" ht="11.25">
      <c r="B262" s="21"/>
    </row>
    <row r="263" ht="11.25">
      <c r="B263" s="21"/>
    </row>
    <row r="264" ht="11.25">
      <c r="B264" s="21"/>
    </row>
    <row r="265" ht="11.25">
      <c r="B265" s="21"/>
    </row>
    <row r="266" ht="11.25">
      <c r="B266" s="21"/>
    </row>
    <row r="267" ht="11.25">
      <c r="B267" s="21"/>
    </row>
    <row r="268" ht="11.25">
      <c r="B268" s="21"/>
    </row>
    <row r="269" ht="11.25">
      <c r="B269" s="21"/>
    </row>
    <row r="270" ht="11.25">
      <c r="B270" s="21"/>
    </row>
    <row r="271" ht="11.25">
      <c r="B271" s="21"/>
    </row>
    <row r="272" ht="11.25">
      <c r="B272" s="21"/>
    </row>
    <row r="273" ht="11.25">
      <c r="B273" s="21"/>
    </row>
    <row r="274" ht="11.25">
      <c r="B274" s="21"/>
    </row>
    <row r="275" ht="11.25">
      <c r="B275" s="21"/>
    </row>
    <row r="276" ht="11.25">
      <c r="B276" s="21"/>
    </row>
    <row r="277" ht="11.25">
      <c r="B277" s="21"/>
    </row>
    <row r="278" ht="11.25">
      <c r="B278" s="21"/>
    </row>
    <row r="279" ht="11.25">
      <c r="B279" s="21"/>
    </row>
    <row r="280" ht="11.25">
      <c r="B280" s="21"/>
    </row>
    <row r="281" ht="11.25">
      <c r="B281" s="21"/>
    </row>
    <row r="282" ht="11.25">
      <c r="B282" s="21"/>
    </row>
    <row r="283" ht="11.25">
      <c r="B283" s="21"/>
    </row>
    <row r="284" ht="11.25">
      <c r="B284" s="21"/>
    </row>
    <row r="285" ht="11.25">
      <c r="B285" s="21"/>
    </row>
    <row r="286" ht="11.25">
      <c r="B286" s="21"/>
    </row>
    <row r="287" ht="11.25">
      <c r="B287" s="21"/>
    </row>
    <row r="288" ht="11.25">
      <c r="B288" s="21"/>
    </row>
    <row r="289" ht="11.25">
      <c r="B289" s="21"/>
    </row>
    <row r="290" ht="11.25">
      <c r="B290" s="21"/>
    </row>
    <row r="291" ht="11.25">
      <c r="B291" s="21"/>
    </row>
    <row r="292" ht="11.25">
      <c r="B292" s="21"/>
    </row>
    <row r="293" ht="11.25">
      <c r="B293" s="21"/>
    </row>
    <row r="294" ht="11.25">
      <c r="B294" s="21"/>
    </row>
    <row r="295" ht="11.25">
      <c r="B295" s="21"/>
    </row>
    <row r="296" ht="11.25">
      <c r="B296" s="21"/>
    </row>
    <row r="297" ht="11.25">
      <c r="B297" s="21"/>
    </row>
    <row r="298" ht="11.25">
      <c r="B298" s="21"/>
    </row>
    <row r="299" ht="11.25">
      <c r="B299" s="21"/>
    </row>
    <row r="300" ht="11.25">
      <c r="B300" s="21"/>
    </row>
    <row r="301" ht="11.25">
      <c r="B301" s="21"/>
    </row>
    <row r="302" ht="11.25">
      <c r="B302" s="21"/>
    </row>
    <row r="303" ht="11.25">
      <c r="B303" s="21"/>
    </row>
    <row r="304" ht="11.25">
      <c r="B304" s="21"/>
    </row>
    <row r="305" ht="11.25">
      <c r="B305" s="21"/>
    </row>
    <row r="306" ht="11.25">
      <c r="B306" s="21"/>
    </row>
    <row r="307" ht="11.25">
      <c r="B307" s="21"/>
    </row>
    <row r="308" ht="11.25">
      <c r="B308" s="21"/>
    </row>
    <row r="309" ht="11.25">
      <c r="B309" s="21"/>
    </row>
    <row r="310" ht="11.25">
      <c r="B310" s="21"/>
    </row>
    <row r="311" ht="11.25">
      <c r="B311" s="21"/>
    </row>
    <row r="312" ht="11.25">
      <c r="B312" s="21"/>
    </row>
    <row r="313" ht="11.25">
      <c r="B313" s="21"/>
    </row>
    <row r="314" ht="11.25">
      <c r="B314" s="21"/>
    </row>
    <row r="315" ht="11.25">
      <c r="B315" s="21"/>
    </row>
    <row r="316" ht="11.25">
      <c r="B316" s="21"/>
    </row>
    <row r="317" ht="11.25">
      <c r="B317" s="21"/>
    </row>
    <row r="318" ht="11.25">
      <c r="B318" s="21"/>
    </row>
    <row r="319" ht="11.25">
      <c r="B319" s="21"/>
    </row>
    <row r="320" ht="11.25">
      <c r="B320" s="21"/>
    </row>
    <row r="321" ht="11.25">
      <c r="B321" s="21"/>
    </row>
    <row r="322" ht="11.25">
      <c r="B322" s="21"/>
    </row>
    <row r="323" ht="11.25">
      <c r="B323" s="21"/>
    </row>
    <row r="324" ht="11.25">
      <c r="B324" s="21"/>
    </row>
    <row r="325" ht="11.25">
      <c r="B325" s="21"/>
    </row>
    <row r="326" ht="11.25">
      <c r="B326" s="21"/>
    </row>
    <row r="327" ht="11.25">
      <c r="B327" s="21"/>
    </row>
    <row r="328" ht="11.25">
      <c r="B328" s="21"/>
    </row>
    <row r="329" ht="11.25">
      <c r="B329" s="21"/>
    </row>
    <row r="330" ht="11.25">
      <c r="B330" s="21"/>
    </row>
    <row r="331" ht="11.25">
      <c r="B331" s="21"/>
    </row>
    <row r="332" ht="11.25">
      <c r="B332" s="21"/>
    </row>
    <row r="333" ht="11.25">
      <c r="B333" s="21"/>
    </row>
    <row r="334" ht="11.25">
      <c r="B334" s="21"/>
    </row>
    <row r="335" ht="11.25">
      <c r="B335" s="21"/>
    </row>
    <row r="336" ht="11.25">
      <c r="B336" s="21"/>
    </row>
    <row r="337" ht="11.25">
      <c r="B337" s="21"/>
    </row>
    <row r="338" ht="11.25">
      <c r="B338" s="21"/>
    </row>
    <row r="339" ht="11.25">
      <c r="B339" s="21"/>
    </row>
    <row r="340" ht="11.25">
      <c r="B340" s="21"/>
    </row>
    <row r="341" ht="11.25">
      <c r="B341" s="21"/>
    </row>
    <row r="342" ht="11.25">
      <c r="B342" s="21"/>
    </row>
    <row r="343" ht="11.25">
      <c r="B343" s="21"/>
    </row>
    <row r="344" ht="11.25">
      <c r="B344" s="21"/>
    </row>
    <row r="345" ht="11.25">
      <c r="B345" s="21"/>
    </row>
    <row r="346" ht="11.25">
      <c r="B346" s="21"/>
    </row>
    <row r="347" ht="11.25">
      <c r="B347" s="21"/>
    </row>
    <row r="348" ht="11.25">
      <c r="B348" s="21"/>
    </row>
    <row r="349" ht="11.25">
      <c r="B349" s="21"/>
    </row>
    <row r="350" ht="11.25">
      <c r="B350" s="21"/>
    </row>
    <row r="351" ht="11.25">
      <c r="B351" s="21"/>
    </row>
    <row r="352" ht="11.25">
      <c r="B352" s="21"/>
    </row>
    <row r="353" ht="11.25">
      <c r="B353" s="21"/>
    </row>
    <row r="354" ht="11.25">
      <c r="B354" s="21"/>
    </row>
    <row r="355" ht="11.25">
      <c r="B355" s="21"/>
    </row>
    <row r="356" ht="11.25">
      <c r="B356" s="21"/>
    </row>
    <row r="357" ht="11.25">
      <c r="B357" s="21"/>
    </row>
    <row r="358" ht="11.25">
      <c r="B358" s="21"/>
    </row>
    <row r="359" ht="11.25">
      <c r="B359" s="21"/>
    </row>
    <row r="360" ht="11.25">
      <c r="B360" s="21"/>
    </row>
    <row r="361" ht="11.25">
      <c r="B361" s="21"/>
    </row>
    <row r="362" ht="11.25">
      <c r="B362" s="21"/>
    </row>
    <row r="363" ht="11.25">
      <c r="B363" s="21"/>
    </row>
    <row r="364" ht="11.25">
      <c r="B364" s="21"/>
    </row>
    <row r="365" ht="11.25">
      <c r="B365" s="21"/>
    </row>
    <row r="366" ht="11.25">
      <c r="B366" s="21"/>
    </row>
    <row r="367" ht="11.25">
      <c r="B367" s="21"/>
    </row>
    <row r="368" ht="11.25">
      <c r="B368" s="21"/>
    </row>
    <row r="369" ht="11.25">
      <c r="B369" s="21"/>
    </row>
    <row r="370" ht="11.25">
      <c r="B370" s="21"/>
    </row>
    <row r="371" ht="11.25">
      <c r="B371" s="21"/>
    </row>
    <row r="372" ht="11.25">
      <c r="B372" s="21"/>
    </row>
    <row r="373" ht="11.25">
      <c r="B373" s="21"/>
    </row>
    <row r="374" ht="11.25">
      <c r="B374" s="21"/>
    </row>
    <row r="375" ht="11.25">
      <c r="B375" s="21"/>
    </row>
    <row r="376" ht="11.25">
      <c r="B376" s="21"/>
    </row>
    <row r="377" ht="11.25">
      <c r="B377" s="21"/>
    </row>
    <row r="378" ht="11.25">
      <c r="B378" s="21"/>
    </row>
    <row r="379" ht="11.25">
      <c r="B379" s="21"/>
    </row>
    <row r="380" ht="11.25">
      <c r="B380" s="21"/>
    </row>
    <row r="381" ht="11.25">
      <c r="B381" s="21"/>
    </row>
    <row r="382" ht="11.25">
      <c r="B382" s="21"/>
    </row>
    <row r="383" ht="11.25">
      <c r="B383" s="21"/>
    </row>
    <row r="384" ht="11.25">
      <c r="B384" s="21"/>
    </row>
    <row r="385" ht="11.25">
      <c r="B385" s="21"/>
    </row>
    <row r="386" ht="11.25">
      <c r="B386" s="21"/>
    </row>
    <row r="387" ht="11.25">
      <c r="B387" s="21"/>
    </row>
    <row r="388" ht="11.25">
      <c r="B388" s="21"/>
    </row>
    <row r="389" ht="11.25">
      <c r="B389" s="21"/>
    </row>
    <row r="390" ht="11.25">
      <c r="B390" s="21"/>
    </row>
    <row r="391" ht="11.25">
      <c r="B391" s="21"/>
    </row>
    <row r="392" ht="11.25">
      <c r="B392" s="21"/>
    </row>
    <row r="393" ht="11.25">
      <c r="B393" s="21"/>
    </row>
    <row r="394" ht="11.25">
      <c r="B394" s="21"/>
    </row>
    <row r="395" ht="11.25">
      <c r="B395" s="21"/>
    </row>
    <row r="396" ht="11.25">
      <c r="B396" s="21"/>
    </row>
    <row r="397" ht="11.25">
      <c r="B397" s="21"/>
    </row>
    <row r="398" ht="11.25">
      <c r="B398" s="21"/>
    </row>
    <row r="399" ht="11.25">
      <c r="B399" s="21"/>
    </row>
    <row r="400" ht="11.25">
      <c r="B400" s="21"/>
    </row>
    <row r="401" ht="11.25">
      <c r="B401" s="21"/>
    </row>
    <row r="402" ht="11.25">
      <c r="B402" s="21"/>
    </row>
    <row r="403" ht="11.25">
      <c r="B403" s="21"/>
    </row>
    <row r="404" ht="11.25">
      <c r="B404" s="21"/>
    </row>
    <row r="405" ht="11.25">
      <c r="B405" s="21"/>
    </row>
    <row r="406" ht="11.25">
      <c r="B406" s="21"/>
    </row>
    <row r="407" ht="11.25">
      <c r="B407" s="21"/>
    </row>
    <row r="408" ht="11.25">
      <c r="B408" s="21"/>
    </row>
    <row r="409" ht="11.25">
      <c r="B409" s="21"/>
    </row>
    <row r="410" ht="11.25">
      <c r="B410" s="21"/>
    </row>
    <row r="411" ht="11.25">
      <c r="B411" s="21"/>
    </row>
    <row r="412" ht="11.25">
      <c r="B412" s="21"/>
    </row>
    <row r="413" ht="11.25">
      <c r="B413" s="21"/>
    </row>
    <row r="414" ht="11.25">
      <c r="B414" s="21"/>
    </row>
    <row r="415" ht="11.25">
      <c r="B415" s="21"/>
    </row>
    <row r="416" ht="11.25">
      <c r="B416" s="21"/>
    </row>
    <row r="417" ht="11.25">
      <c r="B417" s="21"/>
    </row>
    <row r="418" ht="11.25">
      <c r="B418" s="21"/>
    </row>
    <row r="419" ht="11.25">
      <c r="B419" s="21"/>
    </row>
    <row r="420" ht="11.25">
      <c r="B420" s="21"/>
    </row>
    <row r="421" ht="11.25">
      <c r="B421" s="21"/>
    </row>
    <row r="422" ht="11.25">
      <c r="B422" s="21"/>
    </row>
    <row r="423" ht="11.25">
      <c r="B423" s="21"/>
    </row>
    <row r="424" ht="11.25">
      <c r="B424" s="21"/>
    </row>
    <row r="425" ht="11.25">
      <c r="B425" s="21"/>
    </row>
    <row r="426" ht="11.25">
      <c r="B426" s="21"/>
    </row>
    <row r="427" ht="11.25">
      <c r="B427" s="21"/>
    </row>
    <row r="428" ht="11.25">
      <c r="B428" s="21"/>
    </row>
    <row r="429" ht="11.25">
      <c r="B429" s="21"/>
    </row>
    <row r="430" ht="11.25">
      <c r="B430" s="21"/>
    </row>
    <row r="431" ht="11.25">
      <c r="B431" s="21"/>
    </row>
    <row r="432" ht="11.25">
      <c r="B432" s="21"/>
    </row>
    <row r="433" ht="11.25">
      <c r="B433" s="21"/>
    </row>
    <row r="434" ht="11.25">
      <c r="B434" s="21"/>
    </row>
    <row r="435" ht="11.25">
      <c r="B435" s="21"/>
    </row>
    <row r="436" ht="11.25">
      <c r="B436" s="21"/>
    </row>
    <row r="437" ht="11.25">
      <c r="B437" s="21"/>
    </row>
    <row r="438" ht="11.25">
      <c r="B438" s="21"/>
    </row>
    <row r="439" ht="11.25">
      <c r="B439" s="21"/>
    </row>
    <row r="440" ht="11.25">
      <c r="B440" s="21"/>
    </row>
    <row r="441" ht="11.25">
      <c r="B441" s="21"/>
    </row>
    <row r="442" ht="11.25">
      <c r="B442" s="21"/>
    </row>
    <row r="443" ht="11.25">
      <c r="B443" s="21"/>
    </row>
    <row r="444" ht="11.25">
      <c r="B444" s="21"/>
    </row>
    <row r="445" ht="11.25">
      <c r="B445" s="21"/>
    </row>
    <row r="446" ht="11.25">
      <c r="B446" s="21"/>
    </row>
    <row r="447" ht="11.25">
      <c r="B447" s="21"/>
    </row>
    <row r="448" ht="11.25">
      <c r="B448" s="21"/>
    </row>
    <row r="449" ht="11.25">
      <c r="B449" s="21"/>
    </row>
    <row r="450" ht="11.25">
      <c r="B450" s="21"/>
    </row>
    <row r="451" ht="11.25">
      <c r="B451" s="21"/>
    </row>
    <row r="452" ht="11.25">
      <c r="B452" s="21"/>
    </row>
    <row r="453" ht="11.25">
      <c r="B453" s="21"/>
    </row>
    <row r="454" ht="11.25">
      <c r="B454" s="21"/>
    </row>
    <row r="455" ht="11.25">
      <c r="B455" s="21"/>
    </row>
    <row r="456" ht="11.25">
      <c r="B456" s="21"/>
    </row>
    <row r="457" ht="11.25">
      <c r="B457" s="21"/>
    </row>
    <row r="458" ht="11.25">
      <c r="B458" s="21"/>
    </row>
    <row r="459" ht="11.25">
      <c r="B459" s="21"/>
    </row>
    <row r="460" ht="11.25">
      <c r="B460" s="21"/>
    </row>
    <row r="461" ht="11.25">
      <c r="B461" s="21"/>
    </row>
    <row r="462" ht="11.25">
      <c r="B462" s="21"/>
    </row>
    <row r="463" ht="11.25">
      <c r="B463" s="21"/>
    </row>
    <row r="464" ht="11.25">
      <c r="B464" s="21"/>
    </row>
    <row r="465" ht="11.25">
      <c r="B465" s="21"/>
    </row>
    <row r="466" ht="11.25">
      <c r="B466" s="21"/>
    </row>
    <row r="467" ht="11.25">
      <c r="B467" s="21"/>
    </row>
    <row r="468" ht="11.25">
      <c r="B468" s="21"/>
    </row>
    <row r="469" ht="11.25">
      <c r="B469" s="21"/>
    </row>
    <row r="470" ht="11.25">
      <c r="B470" s="21"/>
    </row>
    <row r="471" ht="11.25">
      <c r="B471" s="21"/>
    </row>
    <row r="472" ht="11.25">
      <c r="B472" s="21"/>
    </row>
    <row r="473" ht="11.25">
      <c r="B473" s="21"/>
    </row>
    <row r="474" ht="11.25">
      <c r="B474" s="21"/>
    </row>
    <row r="475" ht="11.25">
      <c r="B475" s="21"/>
    </row>
    <row r="476" ht="11.25">
      <c r="B476" s="21"/>
    </row>
    <row r="477" ht="11.25">
      <c r="B477" s="21"/>
    </row>
    <row r="478" ht="11.25">
      <c r="B478" s="21"/>
    </row>
    <row r="479" ht="11.25">
      <c r="B479" s="21"/>
    </row>
    <row r="480" ht="11.25">
      <c r="B480" s="21"/>
    </row>
    <row r="481" ht="11.25">
      <c r="B481" s="21"/>
    </row>
    <row r="482" ht="11.25">
      <c r="B482" s="21"/>
    </row>
    <row r="483" ht="11.25">
      <c r="B483" s="21"/>
    </row>
    <row r="484" ht="11.25">
      <c r="B484" s="21"/>
    </row>
    <row r="485" ht="11.25">
      <c r="B485" s="21"/>
    </row>
    <row r="486" ht="11.25">
      <c r="B486" s="21"/>
    </row>
    <row r="487" ht="11.25">
      <c r="B487" s="21"/>
    </row>
    <row r="488" ht="11.25">
      <c r="B488" s="21"/>
    </row>
    <row r="489" ht="11.25">
      <c r="B489" s="21"/>
    </row>
    <row r="490" ht="11.25">
      <c r="B490" s="21"/>
    </row>
    <row r="491" ht="11.25">
      <c r="B491" s="21"/>
    </row>
    <row r="492" ht="11.25">
      <c r="B492" s="21"/>
    </row>
    <row r="493" ht="11.25">
      <c r="B493" s="21"/>
    </row>
    <row r="494" ht="11.25">
      <c r="B494" s="21"/>
    </row>
    <row r="495" ht="11.25">
      <c r="B495" s="21"/>
    </row>
    <row r="496" ht="11.25">
      <c r="B496" s="21"/>
    </row>
    <row r="497" ht="11.25">
      <c r="B497" s="21"/>
    </row>
    <row r="498" ht="11.25">
      <c r="B498" s="21"/>
    </row>
    <row r="499" ht="11.25">
      <c r="B499" s="21"/>
    </row>
    <row r="500" ht="11.25">
      <c r="B500" s="21"/>
    </row>
    <row r="501" ht="11.25">
      <c r="B501" s="21"/>
    </row>
    <row r="502" ht="11.25">
      <c r="B502" s="21"/>
    </row>
    <row r="503" ht="11.25">
      <c r="B503" s="21"/>
    </row>
    <row r="504" ht="11.25">
      <c r="B504" s="21"/>
    </row>
    <row r="505" ht="11.25">
      <c r="B505" s="21"/>
    </row>
    <row r="506" ht="11.25">
      <c r="B506" s="21"/>
    </row>
    <row r="507" ht="11.25">
      <c r="B507" s="21"/>
    </row>
    <row r="508" ht="11.25">
      <c r="B508" s="21"/>
    </row>
    <row r="509" ht="11.25">
      <c r="B509" s="21"/>
    </row>
    <row r="510" ht="11.25">
      <c r="B510" s="21"/>
    </row>
    <row r="511" ht="11.25">
      <c r="B511" s="21"/>
    </row>
    <row r="512" ht="11.25">
      <c r="B512" s="21"/>
    </row>
    <row r="513" ht="11.25">
      <c r="B513" s="21"/>
    </row>
    <row r="514" ht="11.25">
      <c r="B514" s="21"/>
    </row>
    <row r="515" ht="11.25">
      <c r="B515" s="21"/>
    </row>
    <row r="516" ht="11.25">
      <c r="B516" s="21"/>
    </row>
    <row r="517" ht="11.25">
      <c r="B517" s="21"/>
    </row>
    <row r="518" ht="11.25">
      <c r="B518" s="21"/>
    </row>
    <row r="519" ht="11.25">
      <c r="B519" s="21"/>
    </row>
    <row r="520" ht="11.25">
      <c r="B520" s="21"/>
    </row>
    <row r="521" ht="11.25">
      <c r="B521" s="21"/>
    </row>
    <row r="522" ht="11.25">
      <c r="B522" s="21"/>
    </row>
    <row r="523" ht="11.25">
      <c r="B523" s="21"/>
    </row>
    <row r="524" ht="11.25">
      <c r="B524" s="21"/>
    </row>
    <row r="525" ht="11.25">
      <c r="B525" s="21"/>
    </row>
    <row r="526" ht="11.25">
      <c r="B526" s="21"/>
    </row>
    <row r="527" ht="11.25">
      <c r="B527" s="21"/>
    </row>
    <row r="528" ht="11.25">
      <c r="B528" s="21"/>
    </row>
    <row r="529" ht="11.25">
      <c r="B529" s="21"/>
    </row>
    <row r="530" ht="11.25">
      <c r="B530" s="21"/>
    </row>
    <row r="531" ht="11.25">
      <c r="B531" s="21"/>
    </row>
    <row r="532" ht="11.25">
      <c r="B532" s="21"/>
    </row>
    <row r="533" ht="11.25">
      <c r="B533" s="21"/>
    </row>
    <row r="534" ht="11.25">
      <c r="B534" s="21"/>
    </row>
    <row r="535" ht="11.25">
      <c r="B535" s="21"/>
    </row>
    <row r="536" ht="11.25">
      <c r="B536" s="21"/>
    </row>
    <row r="537" ht="11.25">
      <c r="B537" s="21"/>
    </row>
    <row r="538" ht="11.25">
      <c r="B538" s="21"/>
    </row>
    <row r="539" ht="11.25">
      <c r="B539" s="21"/>
    </row>
    <row r="540" ht="11.25">
      <c r="B540" s="21"/>
    </row>
    <row r="541" ht="11.25">
      <c r="B541" s="21"/>
    </row>
    <row r="542" ht="11.25">
      <c r="B542" s="21"/>
    </row>
    <row r="543" ht="11.25">
      <c r="B543" s="21"/>
    </row>
    <row r="544" ht="11.25">
      <c r="B544" s="21"/>
    </row>
    <row r="545" ht="11.25">
      <c r="B545" s="21"/>
    </row>
    <row r="546" ht="11.25">
      <c r="B546" s="21"/>
    </row>
    <row r="547" ht="11.25">
      <c r="B547" s="21"/>
    </row>
    <row r="548" ht="11.25">
      <c r="B548" s="21"/>
    </row>
    <row r="549" ht="11.25">
      <c r="B549" s="21"/>
    </row>
    <row r="550" ht="11.25">
      <c r="B550" s="21"/>
    </row>
    <row r="551" ht="11.25">
      <c r="B551" s="21"/>
    </row>
    <row r="552" ht="11.25">
      <c r="B552" s="21"/>
    </row>
    <row r="553" ht="11.25">
      <c r="B553" s="21"/>
    </row>
    <row r="554" ht="11.25">
      <c r="B554" s="21"/>
    </row>
    <row r="555" ht="11.25">
      <c r="B555" s="21"/>
    </row>
    <row r="556" ht="11.25">
      <c r="B556" s="21"/>
    </row>
    <row r="557" ht="11.25">
      <c r="B557" s="21"/>
    </row>
    <row r="558" ht="11.25">
      <c r="B558" s="21"/>
    </row>
    <row r="559" ht="11.25">
      <c r="B559" s="21"/>
    </row>
    <row r="560" ht="11.25">
      <c r="B560" s="21"/>
    </row>
    <row r="561" ht="11.25">
      <c r="B561" s="21"/>
    </row>
    <row r="562" ht="11.25">
      <c r="B562" s="21"/>
    </row>
    <row r="563" ht="11.25">
      <c r="B563" s="21"/>
    </row>
    <row r="564" ht="11.25">
      <c r="B564" s="21"/>
    </row>
    <row r="565" ht="11.25">
      <c r="B565" s="21"/>
    </row>
    <row r="566" ht="11.25">
      <c r="B566" s="21"/>
    </row>
    <row r="567" ht="11.25">
      <c r="B567" s="21"/>
    </row>
    <row r="568" ht="11.25">
      <c r="B568" s="21"/>
    </row>
    <row r="569" ht="11.25">
      <c r="B569" s="21"/>
    </row>
    <row r="570" ht="11.25">
      <c r="B570" s="21"/>
    </row>
    <row r="571" ht="11.25">
      <c r="B571" s="21"/>
    </row>
    <row r="572" ht="11.25">
      <c r="B572" s="21"/>
    </row>
    <row r="573" ht="11.25">
      <c r="B573" s="21"/>
    </row>
    <row r="574" ht="11.25">
      <c r="B574" s="21"/>
    </row>
    <row r="575" ht="11.25">
      <c r="B575" s="21"/>
    </row>
    <row r="576" ht="11.25">
      <c r="B576" s="21"/>
    </row>
    <row r="577" ht="11.25">
      <c r="B577" s="21"/>
    </row>
    <row r="578" ht="11.25">
      <c r="B578" s="21"/>
    </row>
    <row r="579" ht="11.25">
      <c r="B579" s="21"/>
    </row>
    <row r="580" ht="11.25">
      <c r="B580" s="21"/>
    </row>
    <row r="581" ht="11.25">
      <c r="B581" s="21"/>
    </row>
    <row r="582" ht="11.25">
      <c r="B582" s="21"/>
    </row>
    <row r="583" ht="11.25">
      <c r="B583" s="21"/>
    </row>
    <row r="584" ht="11.25">
      <c r="B584" s="21"/>
    </row>
    <row r="585" ht="11.25">
      <c r="B585" s="21"/>
    </row>
    <row r="586" ht="11.25">
      <c r="B586" s="21"/>
    </row>
    <row r="587" ht="11.25">
      <c r="B587" s="21"/>
    </row>
    <row r="588" ht="11.25">
      <c r="B588" s="21"/>
    </row>
    <row r="589" ht="11.25">
      <c r="B589" s="21"/>
    </row>
    <row r="590" ht="11.25">
      <c r="B590" s="21"/>
    </row>
    <row r="591" ht="11.25">
      <c r="B591" s="21"/>
    </row>
    <row r="592" ht="11.25">
      <c r="B592" s="21"/>
    </row>
    <row r="593" ht="11.25">
      <c r="B593" s="21"/>
    </row>
    <row r="594" ht="11.25">
      <c r="B594" s="21"/>
    </row>
    <row r="595" ht="11.25">
      <c r="B595" s="21"/>
    </row>
    <row r="596" ht="11.25">
      <c r="B596" s="21"/>
    </row>
    <row r="597" ht="11.25">
      <c r="B597" s="21"/>
    </row>
    <row r="598" ht="11.25">
      <c r="B598" s="21"/>
    </row>
    <row r="599" ht="11.25">
      <c r="B599" s="21"/>
    </row>
    <row r="600" ht="11.25">
      <c r="B600" s="21"/>
    </row>
    <row r="601" ht="11.25">
      <c r="B601" s="21"/>
    </row>
    <row r="602" ht="11.25">
      <c r="B602" s="21"/>
    </row>
    <row r="603" ht="11.25">
      <c r="B603" s="21"/>
    </row>
    <row r="604" ht="11.25">
      <c r="B604" s="21"/>
    </row>
    <row r="605" ht="11.25">
      <c r="B605" s="21"/>
    </row>
    <row r="606" ht="11.25">
      <c r="B606" s="21"/>
    </row>
    <row r="607" ht="11.25">
      <c r="B607" s="21"/>
    </row>
    <row r="608" ht="11.25">
      <c r="B608" s="21"/>
    </row>
    <row r="609" ht="11.25">
      <c r="B609" s="21"/>
    </row>
    <row r="610" ht="11.25">
      <c r="B610" s="21"/>
    </row>
    <row r="611" ht="11.25">
      <c r="B611" s="21"/>
    </row>
    <row r="612" ht="11.25">
      <c r="B612" s="21"/>
    </row>
    <row r="613" ht="11.25">
      <c r="B613" s="21"/>
    </row>
    <row r="614" ht="11.25">
      <c r="B614" s="21"/>
    </row>
    <row r="615" ht="11.25">
      <c r="B615" s="21"/>
    </row>
    <row r="616" ht="11.25">
      <c r="B616" s="21"/>
    </row>
    <row r="617" ht="11.25">
      <c r="B617" s="21"/>
    </row>
    <row r="618" ht="11.25">
      <c r="B618" s="21"/>
    </row>
    <row r="619" ht="11.25">
      <c r="B619" s="21"/>
    </row>
    <row r="620" ht="11.25">
      <c r="B620" s="21"/>
    </row>
    <row r="621" ht="11.25">
      <c r="B621" s="21"/>
    </row>
    <row r="622" ht="11.25">
      <c r="B622" s="21"/>
    </row>
    <row r="623" ht="11.25">
      <c r="B623" s="21"/>
    </row>
    <row r="624" ht="11.25">
      <c r="B624" s="21"/>
    </row>
    <row r="625" ht="11.25">
      <c r="B625" s="21"/>
    </row>
    <row r="626" ht="11.25">
      <c r="B626" s="21"/>
    </row>
    <row r="627" ht="11.25">
      <c r="B627" s="21"/>
    </row>
    <row r="628" ht="11.25">
      <c r="B628" s="21"/>
    </row>
    <row r="629" ht="11.25">
      <c r="B629" s="21"/>
    </row>
    <row r="630" ht="11.25">
      <c r="B630" s="21"/>
    </row>
    <row r="631" ht="11.25">
      <c r="B631" s="21"/>
    </row>
    <row r="632" ht="11.25">
      <c r="B632" s="21"/>
    </row>
    <row r="633" ht="11.25">
      <c r="B633" s="21"/>
    </row>
    <row r="634" ht="11.25">
      <c r="B634" s="21"/>
    </row>
    <row r="635" ht="11.25">
      <c r="B635" s="21"/>
    </row>
    <row r="636" ht="11.25">
      <c r="B636" s="21"/>
    </row>
    <row r="637" ht="11.25">
      <c r="B637" s="21"/>
    </row>
    <row r="638" ht="11.25">
      <c r="B638" s="21"/>
    </row>
    <row r="639" ht="11.25">
      <c r="B639" s="21"/>
    </row>
    <row r="640" ht="11.25">
      <c r="B640" s="21"/>
    </row>
    <row r="641" ht="11.25">
      <c r="B641" s="21"/>
    </row>
    <row r="642" ht="11.25">
      <c r="B642" s="21"/>
    </row>
    <row r="643" ht="11.25">
      <c r="B643" s="21"/>
    </row>
    <row r="644" ht="11.25">
      <c r="B644" s="21"/>
    </row>
    <row r="645" ht="11.25">
      <c r="B645" s="21"/>
    </row>
    <row r="646" ht="11.25">
      <c r="B646" s="21"/>
    </row>
    <row r="647" ht="11.25">
      <c r="B647" s="21"/>
    </row>
    <row r="648" ht="11.25">
      <c r="B648" s="21"/>
    </row>
    <row r="649" ht="11.25">
      <c r="B649" s="21"/>
    </row>
    <row r="650" ht="11.25">
      <c r="B650" s="21"/>
    </row>
    <row r="651" ht="11.25">
      <c r="B651" s="21"/>
    </row>
    <row r="652" ht="11.25">
      <c r="B652" s="21"/>
    </row>
    <row r="653" ht="11.25">
      <c r="B653" s="21"/>
    </row>
    <row r="654" ht="11.25">
      <c r="B654" s="21"/>
    </row>
    <row r="655" ht="11.25">
      <c r="B655" s="21"/>
    </row>
    <row r="656" ht="11.25">
      <c r="B656" s="21"/>
    </row>
    <row r="657" ht="11.25">
      <c r="B657" s="21"/>
    </row>
    <row r="658" ht="11.25">
      <c r="B658" s="21"/>
    </row>
    <row r="659" ht="11.25">
      <c r="B659" s="21"/>
    </row>
    <row r="660" ht="11.25">
      <c r="B660" s="21"/>
    </row>
    <row r="661" ht="11.25">
      <c r="B661" s="21"/>
    </row>
    <row r="662" ht="11.25">
      <c r="B662" s="21"/>
    </row>
    <row r="663" ht="11.25">
      <c r="B663" s="21"/>
    </row>
    <row r="664" ht="11.25">
      <c r="B664" s="21"/>
    </row>
    <row r="665" ht="11.25">
      <c r="B665" s="21"/>
    </row>
    <row r="666" ht="11.25">
      <c r="B666" s="21"/>
    </row>
    <row r="667" ht="11.25">
      <c r="B667" s="21"/>
    </row>
    <row r="668" ht="11.25">
      <c r="B668" s="21"/>
    </row>
    <row r="669" ht="11.25">
      <c r="B669" s="21"/>
    </row>
    <row r="670" ht="11.25">
      <c r="B670" s="21"/>
    </row>
    <row r="671" ht="11.25">
      <c r="B671" s="21"/>
    </row>
    <row r="672" ht="11.25">
      <c r="B672" s="21"/>
    </row>
    <row r="673" ht="11.25">
      <c r="B673" s="21"/>
    </row>
    <row r="674" ht="11.25">
      <c r="B674" s="21"/>
    </row>
    <row r="675" ht="11.25">
      <c r="B675" s="21"/>
    </row>
    <row r="676" ht="11.25">
      <c r="B676" s="21"/>
    </row>
    <row r="677" ht="11.25">
      <c r="B677" s="21"/>
    </row>
    <row r="678" ht="11.25">
      <c r="B678" s="21"/>
    </row>
    <row r="679" ht="11.25">
      <c r="B679" s="21"/>
    </row>
    <row r="680" ht="11.25">
      <c r="B680" s="21"/>
    </row>
    <row r="681" ht="11.25">
      <c r="B681" s="21"/>
    </row>
    <row r="682" ht="11.25">
      <c r="B682" s="21"/>
    </row>
    <row r="683" ht="11.25">
      <c r="B683" s="21"/>
    </row>
    <row r="684" ht="11.25">
      <c r="B684" s="21"/>
    </row>
    <row r="685" ht="11.25">
      <c r="B685" s="21"/>
    </row>
    <row r="686" ht="11.25">
      <c r="B686" s="21"/>
    </row>
    <row r="687" ht="11.25">
      <c r="B687" s="21"/>
    </row>
    <row r="688" ht="11.25">
      <c r="B688" s="21"/>
    </row>
    <row r="689" ht="11.25">
      <c r="B689" s="21"/>
    </row>
    <row r="690" ht="11.25">
      <c r="B690" s="21"/>
    </row>
    <row r="691" ht="11.25">
      <c r="B691" s="21"/>
    </row>
    <row r="692" ht="11.25">
      <c r="B692" s="21"/>
    </row>
    <row r="693" ht="11.25">
      <c r="B693" s="21"/>
    </row>
    <row r="694" ht="11.25">
      <c r="B694" s="21"/>
    </row>
    <row r="695" ht="11.25">
      <c r="B695" s="21"/>
    </row>
    <row r="696" ht="11.25">
      <c r="B696" s="21"/>
    </row>
    <row r="697" ht="11.25">
      <c r="B697" s="21"/>
    </row>
    <row r="698" ht="11.25">
      <c r="B698" s="21"/>
    </row>
    <row r="699" ht="11.25">
      <c r="B699" s="21"/>
    </row>
    <row r="700" ht="11.25">
      <c r="B700" s="21"/>
    </row>
    <row r="701" ht="11.25">
      <c r="B701" s="21"/>
    </row>
    <row r="702" ht="11.25">
      <c r="B702" s="21"/>
    </row>
    <row r="703" ht="11.25">
      <c r="B703" s="21"/>
    </row>
    <row r="704" ht="11.25">
      <c r="B704" s="21"/>
    </row>
    <row r="705" ht="11.25">
      <c r="B705" s="21"/>
    </row>
    <row r="706" ht="11.25">
      <c r="B706" s="21"/>
    </row>
    <row r="707" ht="11.25">
      <c r="B707" s="21"/>
    </row>
    <row r="708" ht="11.25">
      <c r="B708" s="21"/>
    </row>
    <row r="709" ht="11.25">
      <c r="B709" s="21"/>
    </row>
    <row r="710" ht="11.25">
      <c r="B710" s="21"/>
    </row>
    <row r="711" ht="11.25">
      <c r="B711" s="21"/>
    </row>
    <row r="712" ht="11.25">
      <c r="B712" s="21"/>
    </row>
    <row r="713" ht="11.25">
      <c r="B713" s="21"/>
    </row>
    <row r="714" ht="11.25">
      <c r="B714" s="21"/>
    </row>
    <row r="715" ht="11.25">
      <c r="B715" s="21"/>
    </row>
    <row r="716" ht="11.25">
      <c r="B716" s="21"/>
    </row>
    <row r="717" ht="11.25">
      <c r="B717" s="21"/>
    </row>
    <row r="718" ht="11.25">
      <c r="B718" s="21"/>
    </row>
    <row r="719" ht="11.25">
      <c r="B719" s="21"/>
    </row>
    <row r="720" ht="11.25">
      <c r="B720" s="21"/>
    </row>
    <row r="721" ht="11.25">
      <c r="B721" s="21"/>
    </row>
    <row r="722" ht="11.25">
      <c r="B722" s="21"/>
    </row>
    <row r="723" ht="11.25">
      <c r="B723" s="21"/>
    </row>
    <row r="724" ht="11.25">
      <c r="B724" s="21"/>
    </row>
    <row r="725" ht="11.25">
      <c r="B725" s="21"/>
    </row>
    <row r="726" ht="11.25">
      <c r="B726" s="21"/>
    </row>
    <row r="727" ht="11.25">
      <c r="B727" s="21"/>
    </row>
    <row r="728" ht="11.25">
      <c r="B728" s="21"/>
    </row>
    <row r="729" ht="11.25">
      <c r="B729" s="21"/>
    </row>
    <row r="730" ht="11.25">
      <c r="B730" s="21"/>
    </row>
    <row r="731" ht="11.25">
      <c r="B731" s="21"/>
    </row>
    <row r="732" ht="11.25">
      <c r="B732" s="21"/>
    </row>
    <row r="733" ht="11.25">
      <c r="B733" s="21"/>
    </row>
    <row r="734" ht="11.25">
      <c r="B734" s="21"/>
    </row>
    <row r="735" ht="11.25">
      <c r="B735" s="21"/>
    </row>
    <row r="736" ht="11.25">
      <c r="B736" s="21"/>
    </row>
    <row r="737" ht="11.25">
      <c r="B737" s="21"/>
    </row>
    <row r="738" ht="11.25">
      <c r="B738" s="21"/>
    </row>
    <row r="739" ht="11.25">
      <c r="B739" s="21"/>
    </row>
    <row r="740" ht="11.25">
      <c r="B740" s="21"/>
    </row>
    <row r="741" ht="11.25">
      <c r="B741" s="21"/>
    </row>
    <row r="742" ht="11.25">
      <c r="B742" s="21"/>
    </row>
    <row r="743" ht="11.25">
      <c r="B743" s="21"/>
    </row>
    <row r="744" ht="11.25">
      <c r="B744" s="21"/>
    </row>
    <row r="745" ht="11.25">
      <c r="B745" s="21"/>
    </row>
    <row r="746" ht="11.25">
      <c r="B746" s="21"/>
    </row>
    <row r="747" ht="11.25">
      <c r="B747" s="21"/>
    </row>
    <row r="748" ht="11.25">
      <c r="B748" s="21"/>
    </row>
    <row r="749" ht="11.25">
      <c r="B749" s="21"/>
    </row>
    <row r="750" ht="11.25">
      <c r="B750" s="21"/>
    </row>
    <row r="751" ht="11.25">
      <c r="B751" s="21"/>
    </row>
    <row r="752" ht="11.25">
      <c r="B752" s="21"/>
    </row>
    <row r="753" ht="11.25">
      <c r="B753" s="21"/>
    </row>
    <row r="754" ht="11.25">
      <c r="B754" s="21"/>
    </row>
    <row r="755" ht="11.25">
      <c r="B755" s="21"/>
    </row>
    <row r="756" ht="11.25">
      <c r="B756" s="21"/>
    </row>
    <row r="757" ht="11.25">
      <c r="B757" s="21"/>
    </row>
    <row r="758" ht="11.25">
      <c r="B758" s="21"/>
    </row>
    <row r="759" ht="11.25">
      <c r="B759" s="21"/>
    </row>
    <row r="760" ht="11.25">
      <c r="B760" s="21"/>
    </row>
    <row r="761" ht="11.25">
      <c r="B761" s="21"/>
    </row>
    <row r="762" ht="11.25">
      <c r="B762" s="21"/>
    </row>
    <row r="763" ht="11.25">
      <c r="B763" s="21"/>
    </row>
    <row r="764" ht="11.25">
      <c r="B764" s="21"/>
    </row>
    <row r="765" ht="11.25">
      <c r="B765" s="21"/>
    </row>
    <row r="766" ht="11.25">
      <c r="B766" s="21"/>
    </row>
    <row r="767" ht="11.25">
      <c r="B767" s="21"/>
    </row>
    <row r="768" ht="11.25">
      <c r="B768" s="21"/>
    </row>
    <row r="769" ht="11.25">
      <c r="B769" s="21"/>
    </row>
    <row r="770" ht="11.25">
      <c r="B770" s="21"/>
    </row>
    <row r="771" ht="11.25">
      <c r="B771" s="21"/>
    </row>
    <row r="772" ht="11.25">
      <c r="B772" s="21"/>
    </row>
    <row r="773" ht="11.25">
      <c r="B773" s="21"/>
    </row>
    <row r="774" ht="11.25">
      <c r="B774" s="21"/>
    </row>
    <row r="775" ht="11.25">
      <c r="B775" s="21"/>
    </row>
    <row r="776" ht="11.25">
      <c r="B776" s="21"/>
    </row>
    <row r="777" ht="11.25">
      <c r="B777" s="21"/>
    </row>
    <row r="778" ht="11.25">
      <c r="B778" s="21"/>
    </row>
    <row r="779" ht="11.25">
      <c r="B779" s="21"/>
    </row>
    <row r="780" ht="11.25">
      <c r="B780" s="21"/>
    </row>
    <row r="781" ht="11.25">
      <c r="B781" s="21"/>
    </row>
    <row r="782" ht="11.25">
      <c r="B782" s="21"/>
    </row>
    <row r="783" ht="11.25">
      <c r="B783" s="21"/>
    </row>
    <row r="784" ht="11.25">
      <c r="B784" s="21"/>
    </row>
    <row r="785" ht="11.25">
      <c r="B785" s="21"/>
    </row>
    <row r="786" ht="11.25">
      <c r="B786" s="21"/>
    </row>
    <row r="787" ht="11.25">
      <c r="B787" s="21"/>
    </row>
    <row r="788" ht="11.25">
      <c r="B788" s="21"/>
    </row>
    <row r="789" ht="11.25">
      <c r="B789" s="21"/>
    </row>
    <row r="790" ht="11.25">
      <c r="B790" s="21"/>
    </row>
    <row r="791" ht="11.25">
      <c r="B791" s="21"/>
    </row>
    <row r="792" ht="11.25">
      <c r="B792" s="21"/>
    </row>
    <row r="793" ht="11.25">
      <c r="B793" s="21"/>
    </row>
    <row r="794" ht="11.25">
      <c r="B794" s="21"/>
    </row>
    <row r="795" ht="11.25">
      <c r="B795" s="21"/>
    </row>
    <row r="796" ht="11.25">
      <c r="B796" s="21"/>
    </row>
    <row r="797" ht="11.25">
      <c r="B797" s="21"/>
    </row>
    <row r="798" ht="11.25">
      <c r="B798" s="21"/>
    </row>
    <row r="799" ht="11.25">
      <c r="B799" s="21"/>
    </row>
    <row r="800" ht="11.25">
      <c r="B800" s="21"/>
    </row>
    <row r="801" ht="11.25">
      <c r="B801" s="21"/>
    </row>
    <row r="802" ht="11.25">
      <c r="B802" s="21"/>
    </row>
    <row r="803" ht="11.25">
      <c r="B803" s="21"/>
    </row>
    <row r="804" ht="11.25">
      <c r="B804" s="21"/>
    </row>
    <row r="805" ht="11.25">
      <c r="B805" s="21"/>
    </row>
    <row r="806" ht="11.25">
      <c r="B806" s="21"/>
    </row>
    <row r="807" ht="11.25">
      <c r="B807" s="21"/>
    </row>
    <row r="808" ht="11.25">
      <c r="B808" s="21"/>
    </row>
    <row r="809" ht="11.25">
      <c r="B809" s="21"/>
    </row>
    <row r="810" ht="11.25">
      <c r="B810" s="21"/>
    </row>
    <row r="811" ht="11.25">
      <c r="B811" s="21"/>
    </row>
    <row r="812" ht="11.25">
      <c r="B812" s="21"/>
    </row>
    <row r="813" ht="11.25">
      <c r="B813" s="21"/>
    </row>
    <row r="814" ht="11.25">
      <c r="B814" s="21"/>
    </row>
    <row r="815" ht="11.25">
      <c r="B815" s="21"/>
    </row>
    <row r="816" ht="11.25">
      <c r="B816" s="21"/>
    </row>
    <row r="817" ht="11.25">
      <c r="B817" s="21"/>
    </row>
    <row r="818" ht="11.25">
      <c r="B818" s="21"/>
    </row>
    <row r="819" ht="11.25">
      <c r="B819" s="21"/>
    </row>
    <row r="820" ht="11.25">
      <c r="B820" s="21"/>
    </row>
    <row r="821" ht="11.25">
      <c r="B821" s="21"/>
    </row>
    <row r="822" ht="11.25">
      <c r="B822" s="21"/>
    </row>
    <row r="823" ht="11.25">
      <c r="B823" s="21"/>
    </row>
    <row r="824" ht="11.25">
      <c r="B824" s="21"/>
    </row>
    <row r="825" ht="11.25">
      <c r="B825" s="21"/>
    </row>
    <row r="826" ht="11.25">
      <c r="B826" s="21"/>
    </row>
    <row r="827" ht="11.25">
      <c r="B827" s="21"/>
    </row>
    <row r="828" ht="11.25">
      <c r="B828" s="21"/>
    </row>
    <row r="829" ht="11.25">
      <c r="B829" s="21"/>
    </row>
    <row r="830" ht="11.25">
      <c r="B830" s="21"/>
    </row>
    <row r="831" ht="11.25">
      <c r="B831" s="21"/>
    </row>
    <row r="832" ht="11.25">
      <c r="B832" s="21"/>
    </row>
    <row r="833" ht="11.25">
      <c r="B833" s="21"/>
    </row>
    <row r="834" ht="11.25">
      <c r="B834" s="21"/>
    </row>
    <row r="835" ht="11.25">
      <c r="B835" s="21"/>
    </row>
    <row r="836" ht="11.25">
      <c r="B836" s="21"/>
    </row>
    <row r="837" ht="11.25">
      <c r="B837" s="21"/>
    </row>
    <row r="838" ht="11.25">
      <c r="B838" s="21"/>
    </row>
    <row r="839" ht="11.25">
      <c r="B839" s="21"/>
    </row>
    <row r="840" ht="11.25">
      <c r="B840" s="21"/>
    </row>
    <row r="841" ht="11.25">
      <c r="B841" s="21"/>
    </row>
    <row r="842" ht="11.25">
      <c r="B842" s="21"/>
    </row>
    <row r="843" ht="11.25">
      <c r="B843" s="21"/>
    </row>
    <row r="844" ht="11.25">
      <c r="B844" s="21"/>
    </row>
    <row r="845" ht="11.25">
      <c r="B845" s="21"/>
    </row>
    <row r="846" ht="11.25">
      <c r="B846" s="21"/>
    </row>
    <row r="847" ht="11.25">
      <c r="B847" s="21"/>
    </row>
    <row r="848" ht="11.25">
      <c r="B848" s="21"/>
    </row>
    <row r="849" ht="11.25">
      <c r="B849" s="21"/>
    </row>
    <row r="850" ht="11.25">
      <c r="B850" s="21"/>
    </row>
    <row r="851" ht="11.25">
      <c r="B851" s="21"/>
    </row>
    <row r="852" ht="11.25">
      <c r="B852" s="21"/>
    </row>
    <row r="853" ht="11.25">
      <c r="B853" s="21"/>
    </row>
    <row r="854" ht="11.25">
      <c r="B854" s="21"/>
    </row>
    <row r="855" ht="11.25">
      <c r="B855" s="21"/>
    </row>
    <row r="856" ht="11.25">
      <c r="B856" s="21"/>
    </row>
    <row r="857" ht="11.25">
      <c r="B857" s="21"/>
    </row>
    <row r="858" ht="11.25">
      <c r="B858" s="21"/>
    </row>
    <row r="859" ht="11.25">
      <c r="B859" s="21"/>
    </row>
    <row r="860" ht="11.25">
      <c r="B860" s="21"/>
    </row>
    <row r="861" ht="11.25">
      <c r="B861" s="21"/>
    </row>
    <row r="862" ht="11.25">
      <c r="B862" s="21"/>
    </row>
    <row r="863" ht="11.25">
      <c r="B863" s="21"/>
    </row>
    <row r="864" ht="11.25">
      <c r="B864" s="21"/>
    </row>
    <row r="865" ht="11.25">
      <c r="B865" s="21"/>
    </row>
    <row r="866" ht="11.25">
      <c r="B866" s="21"/>
    </row>
    <row r="867" ht="11.25">
      <c r="B867" s="21"/>
    </row>
    <row r="868" ht="11.25">
      <c r="B868" s="21"/>
    </row>
    <row r="869" ht="11.25">
      <c r="B869" s="21"/>
    </row>
    <row r="870" ht="11.25">
      <c r="B870" s="21"/>
    </row>
    <row r="871" ht="11.25">
      <c r="B871" s="21"/>
    </row>
    <row r="872" ht="11.25">
      <c r="B872" s="21"/>
    </row>
    <row r="873" ht="11.25">
      <c r="B873" s="21"/>
    </row>
    <row r="874" ht="11.25">
      <c r="B874" s="21"/>
    </row>
    <row r="875" ht="11.25">
      <c r="B875" s="21"/>
    </row>
    <row r="876" ht="11.25">
      <c r="B876" s="21"/>
    </row>
    <row r="877" ht="11.25">
      <c r="B877" s="21"/>
    </row>
    <row r="878" ht="11.25">
      <c r="B878" s="21"/>
    </row>
    <row r="879" ht="11.25">
      <c r="B879" s="21"/>
    </row>
    <row r="880" ht="11.25">
      <c r="B880" s="21"/>
    </row>
    <row r="881" ht="11.25">
      <c r="B881" s="21"/>
    </row>
    <row r="882" ht="11.25">
      <c r="B882" s="21"/>
    </row>
    <row r="883" ht="11.25">
      <c r="B883" s="21"/>
    </row>
    <row r="884" ht="11.25">
      <c r="B884" s="21"/>
    </row>
    <row r="885" ht="11.25">
      <c r="B885" s="21"/>
    </row>
    <row r="886" ht="11.25">
      <c r="B886" s="21"/>
    </row>
    <row r="887" ht="11.25">
      <c r="B887" s="21"/>
    </row>
    <row r="888" ht="11.25">
      <c r="B888" s="21"/>
    </row>
    <row r="889" ht="11.25">
      <c r="B889" s="21"/>
    </row>
    <row r="890" ht="11.25">
      <c r="B890" s="21"/>
    </row>
    <row r="891" ht="11.25">
      <c r="B891" s="21"/>
    </row>
    <row r="892" ht="11.25">
      <c r="B892" s="21"/>
    </row>
    <row r="893" ht="11.25">
      <c r="B893" s="21"/>
    </row>
    <row r="894" ht="11.25">
      <c r="B894" s="21"/>
    </row>
    <row r="895" ht="11.25">
      <c r="B895" s="21"/>
    </row>
    <row r="896" ht="11.25">
      <c r="B896" s="21"/>
    </row>
    <row r="897" ht="11.25">
      <c r="B897" s="21"/>
    </row>
    <row r="898" ht="11.25">
      <c r="B898" s="21"/>
    </row>
    <row r="899" ht="11.25">
      <c r="B899" s="21"/>
    </row>
    <row r="900" ht="11.25">
      <c r="B900" s="21"/>
    </row>
    <row r="901" ht="11.25">
      <c r="B901" s="21"/>
    </row>
    <row r="902" ht="11.25">
      <c r="B902" s="21"/>
    </row>
    <row r="903" ht="11.25">
      <c r="B903" s="21"/>
    </row>
    <row r="904" ht="11.25">
      <c r="B904" s="21"/>
    </row>
    <row r="905" ht="11.25">
      <c r="B905" s="21"/>
    </row>
    <row r="906" ht="11.25">
      <c r="B906" s="21"/>
    </row>
    <row r="907" ht="11.25">
      <c r="B907" s="21"/>
    </row>
    <row r="908" ht="11.25">
      <c r="B908" s="21"/>
    </row>
    <row r="909" ht="11.25">
      <c r="B909" s="21"/>
    </row>
    <row r="910" ht="11.25">
      <c r="B910" s="21"/>
    </row>
    <row r="911" ht="11.25">
      <c r="B911" s="21"/>
    </row>
    <row r="912" ht="11.25">
      <c r="B912" s="21"/>
    </row>
    <row r="913" ht="11.25">
      <c r="B913" s="21"/>
    </row>
    <row r="914" ht="11.25">
      <c r="B914" s="21"/>
    </row>
    <row r="915" ht="11.25">
      <c r="B915" s="21"/>
    </row>
    <row r="916" ht="11.25">
      <c r="B916" s="21"/>
    </row>
    <row r="917" ht="11.25">
      <c r="B917" s="21"/>
    </row>
    <row r="918" ht="11.25">
      <c r="B918" s="21"/>
    </row>
    <row r="919" ht="11.25">
      <c r="B919" s="21"/>
    </row>
    <row r="920" ht="11.25">
      <c r="B920" s="21"/>
    </row>
    <row r="921" ht="11.25">
      <c r="B921" s="21"/>
    </row>
    <row r="922" ht="11.25">
      <c r="B922" s="21"/>
    </row>
    <row r="923" ht="11.25">
      <c r="B923" s="21"/>
    </row>
    <row r="924" ht="11.25">
      <c r="B924" s="21"/>
    </row>
    <row r="925" ht="11.25">
      <c r="B925" s="21"/>
    </row>
    <row r="926" ht="11.25">
      <c r="B926" s="21"/>
    </row>
    <row r="927" ht="11.25">
      <c r="B927" s="21"/>
    </row>
    <row r="928" ht="11.25">
      <c r="B928" s="21"/>
    </row>
    <row r="929" ht="11.25">
      <c r="B929" s="21"/>
    </row>
    <row r="930" ht="11.25">
      <c r="B930" s="21"/>
    </row>
    <row r="931" ht="11.25">
      <c r="B931" s="21"/>
    </row>
    <row r="932" ht="11.25">
      <c r="B932" s="21"/>
    </row>
    <row r="933" ht="11.25">
      <c r="B933" s="21"/>
    </row>
    <row r="934" ht="11.25">
      <c r="B934" s="21"/>
    </row>
    <row r="935" ht="11.25">
      <c r="B935" s="21"/>
    </row>
    <row r="936" ht="11.25">
      <c r="B936" s="21"/>
    </row>
    <row r="937" ht="11.25">
      <c r="B937" s="21"/>
    </row>
    <row r="938" ht="11.25">
      <c r="B938" s="21"/>
    </row>
    <row r="939" ht="11.25">
      <c r="B939" s="21"/>
    </row>
    <row r="940" ht="11.25">
      <c r="B940" s="21"/>
    </row>
    <row r="941" ht="11.25">
      <c r="B941" s="21"/>
    </row>
    <row r="942" ht="11.25">
      <c r="B942" s="21"/>
    </row>
    <row r="943" ht="11.25">
      <c r="B943" s="21"/>
    </row>
    <row r="944" ht="11.25">
      <c r="B944" s="21"/>
    </row>
    <row r="945" ht="11.25">
      <c r="B945" s="21"/>
    </row>
    <row r="946" ht="11.25">
      <c r="B946" s="21"/>
    </row>
    <row r="947" ht="11.25">
      <c r="B947" s="21"/>
    </row>
    <row r="948" ht="11.25">
      <c r="B948" s="21"/>
    </row>
    <row r="949" ht="11.25">
      <c r="B949" s="21"/>
    </row>
    <row r="950" ht="11.25">
      <c r="B950" s="21"/>
    </row>
    <row r="951" ht="11.25">
      <c r="B951" s="21"/>
    </row>
    <row r="952" ht="11.25">
      <c r="B952" s="21"/>
    </row>
    <row r="953" ht="11.25">
      <c r="B953" s="21"/>
    </row>
    <row r="954" ht="11.25">
      <c r="B954" s="21"/>
    </row>
    <row r="955" ht="11.25">
      <c r="B955" s="21"/>
    </row>
    <row r="956" ht="11.25">
      <c r="B956" s="21"/>
    </row>
    <row r="957" ht="11.25">
      <c r="B957" s="21"/>
    </row>
    <row r="958" ht="11.25">
      <c r="B958" s="21"/>
    </row>
    <row r="959" ht="11.25">
      <c r="B959" s="21"/>
    </row>
    <row r="960" ht="11.25">
      <c r="B960" s="21"/>
    </row>
    <row r="961" ht="11.25">
      <c r="B961" s="21"/>
    </row>
    <row r="962" ht="11.25">
      <c r="B962" s="21"/>
    </row>
    <row r="963" ht="11.25">
      <c r="B963" s="21"/>
    </row>
    <row r="964" ht="11.25">
      <c r="B964" s="21"/>
    </row>
    <row r="965" ht="11.25">
      <c r="B965" s="21"/>
    </row>
    <row r="966" ht="11.25">
      <c r="B966" s="21"/>
    </row>
    <row r="967" ht="11.25">
      <c r="B967" s="21"/>
    </row>
    <row r="968" ht="11.25">
      <c r="B968" s="21"/>
    </row>
    <row r="969" ht="11.25">
      <c r="B969" s="21"/>
    </row>
    <row r="970" ht="11.25">
      <c r="B970" s="21"/>
    </row>
    <row r="971" ht="11.25">
      <c r="B971" s="21"/>
    </row>
    <row r="972" ht="11.25">
      <c r="B972" s="21"/>
    </row>
    <row r="973" ht="11.25">
      <c r="B973" s="21"/>
    </row>
    <row r="974" ht="11.25">
      <c r="B974" s="21"/>
    </row>
    <row r="975" ht="11.25">
      <c r="B975" s="21"/>
    </row>
    <row r="976" ht="11.25">
      <c r="B976" s="21"/>
    </row>
    <row r="977" ht="11.25">
      <c r="B977" s="21"/>
    </row>
    <row r="978" ht="11.25">
      <c r="B978" s="21"/>
    </row>
    <row r="979" ht="11.25">
      <c r="B979" s="21"/>
    </row>
    <row r="980" ht="11.25">
      <c r="B980" s="21"/>
    </row>
    <row r="981" ht="11.25">
      <c r="B981" s="21"/>
    </row>
    <row r="982" ht="11.25">
      <c r="B982" s="21"/>
    </row>
    <row r="983" ht="11.25">
      <c r="B983" s="21"/>
    </row>
    <row r="984" ht="11.25">
      <c r="B984" s="21"/>
    </row>
    <row r="985" ht="11.25">
      <c r="B985" s="21"/>
    </row>
    <row r="986" ht="11.25">
      <c r="B986" s="21"/>
    </row>
    <row r="987" ht="11.25">
      <c r="B987" s="21"/>
    </row>
    <row r="988" ht="11.25">
      <c r="B988" s="21"/>
    </row>
    <row r="989" ht="11.25">
      <c r="B989" s="21"/>
    </row>
    <row r="990" ht="11.25">
      <c r="B990" s="21"/>
    </row>
    <row r="991" ht="11.25">
      <c r="B991" s="21"/>
    </row>
    <row r="992" ht="11.25">
      <c r="B992" s="21"/>
    </row>
    <row r="993" ht="11.25">
      <c r="B993" s="21"/>
    </row>
    <row r="994" ht="11.25">
      <c r="B994" s="21"/>
    </row>
    <row r="995" ht="11.25">
      <c r="B995" s="21"/>
    </row>
    <row r="996" ht="11.25">
      <c r="B996" s="21"/>
    </row>
    <row r="997" ht="11.25">
      <c r="B997" s="21"/>
    </row>
    <row r="998" ht="11.25">
      <c r="B998" s="21"/>
    </row>
    <row r="999" ht="11.25">
      <c r="B999" s="21"/>
    </row>
    <row r="1000" ht="11.25">
      <c r="B1000" s="21"/>
    </row>
    <row r="1001" ht="11.25">
      <c r="B1001" s="21"/>
    </row>
    <row r="1002" ht="11.25">
      <c r="B1002" s="21"/>
    </row>
    <row r="1003" ht="11.25">
      <c r="B1003" s="21"/>
    </row>
    <row r="1004" ht="11.25">
      <c r="B1004" s="21"/>
    </row>
    <row r="1005" ht="11.25">
      <c r="B1005" s="21"/>
    </row>
    <row r="1006" ht="11.25">
      <c r="B1006" s="21"/>
    </row>
    <row r="1007" ht="11.25">
      <c r="B1007" s="21"/>
    </row>
    <row r="1008" ht="11.25">
      <c r="B1008" s="21"/>
    </row>
    <row r="1009" ht="11.25">
      <c r="B1009" s="21"/>
    </row>
    <row r="1010" ht="11.25">
      <c r="B1010" s="21"/>
    </row>
    <row r="1011" ht="11.25">
      <c r="B1011" s="21"/>
    </row>
    <row r="1012" ht="11.25">
      <c r="B1012" s="21"/>
    </row>
    <row r="1013" ht="11.25">
      <c r="B1013" s="21"/>
    </row>
    <row r="1014" ht="11.25">
      <c r="B1014" s="21"/>
    </row>
    <row r="1015" ht="11.25">
      <c r="B1015" s="21"/>
    </row>
    <row r="1016" ht="11.25">
      <c r="B1016" s="21"/>
    </row>
    <row r="1017" ht="11.25">
      <c r="B1017" s="21"/>
    </row>
    <row r="1018" ht="11.25">
      <c r="B1018" s="21"/>
    </row>
    <row r="1019" ht="11.25">
      <c r="B1019" s="21"/>
    </row>
    <row r="1020" ht="11.25">
      <c r="B1020" s="21"/>
    </row>
    <row r="1021" ht="11.25">
      <c r="B1021" s="21"/>
    </row>
    <row r="1022" ht="11.25">
      <c r="B1022" s="21"/>
    </row>
    <row r="1023" ht="11.25">
      <c r="B1023" s="21"/>
    </row>
    <row r="1024" ht="11.25">
      <c r="B1024" s="21"/>
    </row>
    <row r="1025" ht="11.25">
      <c r="B1025" s="21"/>
    </row>
    <row r="1026" ht="11.25">
      <c r="B1026" s="21"/>
    </row>
    <row r="1027" ht="11.25">
      <c r="B1027" s="21"/>
    </row>
    <row r="1028" ht="11.25">
      <c r="B1028" s="21"/>
    </row>
    <row r="1029" ht="11.25">
      <c r="B1029" s="21"/>
    </row>
    <row r="1030" ht="11.25">
      <c r="B1030" s="21"/>
    </row>
    <row r="1031" ht="11.25">
      <c r="B1031" s="21"/>
    </row>
    <row r="1032" ht="11.25">
      <c r="B1032" s="21"/>
    </row>
    <row r="1033" ht="11.25">
      <c r="B1033" s="21"/>
    </row>
    <row r="1034" ht="11.25">
      <c r="B1034" s="21"/>
    </row>
    <row r="1035" ht="11.25">
      <c r="B1035" s="21"/>
    </row>
    <row r="1036" ht="11.25">
      <c r="B1036" s="21"/>
    </row>
    <row r="1037" ht="11.25">
      <c r="B1037" s="21"/>
    </row>
    <row r="1038" ht="11.25">
      <c r="B1038" s="21"/>
    </row>
    <row r="1039" ht="11.25">
      <c r="B1039" s="21"/>
    </row>
    <row r="1040" ht="11.25">
      <c r="B1040" s="21"/>
    </row>
    <row r="1041" ht="11.25">
      <c r="B1041" s="21"/>
    </row>
    <row r="1042" ht="11.25">
      <c r="B1042" s="21"/>
    </row>
    <row r="1043" ht="11.25">
      <c r="B1043" s="21"/>
    </row>
    <row r="1044" ht="11.25">
      <c r="B1044" s="21"/>
    </row>
    <row r="1045" ht="11.25">
      <c r="B1045" s="21"/>
    </row>
    <row r="1046" ht="11.25">
      <c r="B1046" s="21"/>
    </row>
    <row r="1047" ht="11.25">
      <c r="B1047" s="21"/>
    </row>
    <row r="1048" ht="11.25">
      <c r="B1048" s="21"/>
    </row>
    <row r="1049" ht="11.25">
      <c r="B1049" s="21"/>
    </row>
    <row r="1050" ht="11.25">
      <c r="B1050" s="21"/>
    </row>
    <row r="1051" ht="11.25">
      <c r="B1051" s="21"/>
    </row>
    <row r="1052" ht="11.25">
      <c r="B1052" s="21"/>
    </row>
    <row r="1053" ht="11.25">
      <c r="B1053" s="21"/>
    </row>
    <row r="1054" ht="11.25">
      <c r="B1054" s="21"/>
    </row>
    <row r="1055" ht="11.25">
      <c r="B1055" s="21"/>
    </row>
    <row r="1056" ht="11.25">
      <c r="B1056" s="21"/>
    </row>
    <row r="1057" ht="11.25">
      <c r="B1057" s="21"/>
    </row>
    <row r="1058" ht="11.25">
      <c r="B1058" s="21"/>
    </row>
    <row r="1059" ht="11.25">
      <c r="B1059" s="21"/>
    </row>
    <row r="1060" ht="11.25">
      <c r="B1060" s="21"/>
    </row>
    <row r="1061" ht="11.25">
      <c r="B1061" s="21"/>
    </row>
    <row r="1062" ht="11.25">
      <c r="B1062" s="21"/>
    </row>
    <row r="1063" ht="11.25">
      <c r="B1063" s="21"/>
    </row>
    <row r="1064" ht="11.25">
      <c r="B1064" s="21"/>
    </row>
    <row r="1065" ht="11.25">
      <c r="B1065" s="21"/>
    </row>
    <row r="1066" ht="11.25">
      <c r="B1066" s="21"/>
    </row>
    <row r="1067" ht="11.25">
      <c r="B1067" s="21"/>
    </row>
    <row r="1068" ht="11.25">
      <c r="B1068" s="21"/>
    </row>
    <row r="1069" ht="11.25">
      <c r="B1069" s="21"/>
    </row>
    <row r="1070" ht="11.25">
      <c r="B1070" s="21"/>
    </row>
    <row r="1071" ht="11.25">
      <c r="B1071" s="21"/>
    </row>
    <row r="1072" ht="11.25">
      <c r="B1072" s="21"/>
    </row>
    <row r="1073" ht="11.25">
      <c r="B1073" s="21"/>
    </row>
    <row r="1074" ht="11.25">
      <c r="B1074" s="21"/>
    </row>
    <row r="1075" ht="11.25">
      <c r="B1075" s="21"/>
    </row>
    <row r="1076" ht="11.25">
      <c r="B1076" s="21"/>
    </row>
    <row r="1077" ht="11.25">
      <c r="B1077" s="21"/>
    </row>
    <row r="1078" ht="11.25">
      <c r="B1078" s="21"/>
    </row>
    <row r="1079" ht="11.25">
      <c r="B1079" s="21"/>
    </row>
    <row r="1080" ht="11.25">
      <c r="B1080" s="21"/>
    </row>
    <row r="1081" ht="11.25">
      <c r="B1081" s="21"/>
    </row>
    <row r="1082" ht="11.25">
      <c r="B1082" s="21"/>
    </row>
    <row r="1083" ht="11.25">
      <c r="B1083" s="21"/>
    </row>
    <row r="1084" ht="11.25">
      <c r="B1084" s="21"/>
    </row>
    <row r="1085" ht="11.25">
      <c r="B1085" s="21"/>
    </row>
    <row r="1086" ht="11.25">
      <c r="B1086" s="21"/>
    </row>
    <row r="1087" ht="11.25">
      <c r="B1087" s="21"/>
    </row>
    <row r="1088" ht="11.25">
      <c r="B1088" s="21"/>
    </row>
    <row r="1089" ht="11.25">
      <c r="B1089" s="21"/>
    </row>
    <row r="1090" ht="11.25">
      <c r="B1090" s="21"/>
    </row>
    <row r="1091" ht="11.25">
      <c r="B1091" s="21"/>
    </row>
    <row r="1092" ht="11.25">
      <c r="B1092" s="21"/>
    </row>
    <row r="1093" ht="11.25">
      <c r="B1093" s="21"/>
    </row>
    <row r="1094" ht="11.25">
      <c r="B1094" s="21"/>
    </row>
    <row r="1095" ht="11.25">
      <c r="B1095" s="21"/>
    </row>
    <row r="1096" ht="11.25">
      <c r="B1096" s="21"/>
    </row>
    <row r="1097" ht="11.25">
      <c r="B1097" s="21"/>
    </row>
    <row r="1098" ht="11.25">
      <c r="B1098" s="21"/>
    </row>
    <row r="1099" ht="11.25">
      <c r="B1099" s="21"/>
    </row>
    <row r="1100" ht="11.25">
      <c r="B1100" s="21"/>
    </row>
    <row r="1101" ht="11.25">
      <c r="B1101" s="21"/>
    </row>
    <row r="1102" ht="11.25">
      <c r="B1102" s="21"/>
    </row>
    <row r="1103" ht="11.25">
      <c r="B1103" s="21"/>
    </row>
    <row r="1104" ht="11.25">
      <c r="B1104" s="21"/>
    </row>
    <row r="1105" ht="11.25">
      <c r="B1105" s="21"/>
    </row>
    <row r="1106" ht="11.25">
      <c r="B1106" s="21"/>
    </row>
    <row r="1107" ht="11.25">
      <c r="B1107" s="21"/>
    </row>
    <row r="1108" ht="11.25">
      <c r="B1108" s="21"/>
    </row>
    <row r="1109" ht="11.25">
      <c r="B1109" s="21"/>
    </row>
    <row r="1110" ht="11.25">
      <c r="B1110" s="21"/>
    </row>
    <row r="1111" ht="11.25">
      <c r="B1111" s="21"/>
    </row>
    <row r="1112" ht="11.25">
      <c r="B1112" s="21"/>
    </row>
    <row r="1113" ht="11.25">
      <c r="B1113" s="21"/>
    </row>
    <row r="1114" ht="11.25">
      <c r="B1114" s="21"/>
    </row>
    <row r="1115" ht="11.25">
      <c r="B1115" s="21"/>
    </row>
    <row r="1116" ht="11.25">
      <c r="B1116" s="21"/>
    </row>
    <row r="1117" ht="11.25">
      <c r="B1117" s="21"/>
    </row>
    <row r="1118" ht="11.25">
      <c r="B1118" s="21"/>
    </row>
    <row r="1119" ht="11.25">
      <c r="B1119" s="21"/>
    </row>
    <row r="1120" ht="11.25">
      <c r="B1120" s="21"/>
    </row>
    <row r="1121" ht="11.25">
      <c r="B1121" s="21"/>
    </row>
    <row r="1122" ht="11.25">
      <c r="B1122" s="21"/>
    </row>
    <row r="1123" ht="11.25">
      <c r="B1123" s="21"/>
    </row>
    <row r="1124" ht="11.25">
      <c r="B1124" s="21"/>
    </row>
    <row r="1125" ht="11.25">
      <c r="B1125" s="21"/>
    </row>
    <row r="1126" ht="11.25">
      <c r="B1126" s="21"/>
    </row>
    <row r="1127" ht="11.25">
      <c r="B1127" s="21"/>
    </row>
    <row r="1128" ht="11.25">
      <c r="B1128" s="21"/>
    </row>
    <row r="1129" ht="11.25">
      <c r="B1129" s="21"/>
    </row>
    <row r="1130" ht="11.25">
      <c r="B1130" s="21"/>
    </row>
    <row r="1131" ht="11.25">
      <c r="B1131" s="21"/>
    </row>
    <row r="1132" ht="11.25">
      <c r="B1132" s="21"/>
    </row>
    <row r="1133" ht="11.25">
      <c r="B1133" s="21"/>
    </row>
    <row r="1134" ht="11.25">
      <c r="B1134" s="21"/>
    </row>
    <row r="1135" ht="11.25">
      <c r="B1135" s="21"/>
    </row>
    <row r="1136" ht="11.25">
      <c r="B1136" s="21"/>
    </row>
    <row r="1137" ht="11.25">
      <c r="B1137" s="21"/>
    </row>
    <row r="1138" ht="11.25">
      <c r="B1138" s="21"/>
    </row>
    <row r="1139" ht="11.25">
      <c r="B1139" s="21"/>
    </row>
    <row r="1140" ht="11.25">
      <c r="B1140" s="21"/>
    </row>
    <row r="1141" ht="11.25">
      <c r="B1141" s="21"/>
    </row>
    <row r="1142" ht="11.25">
      <c r="B1142" s="21"/>
    </row>
    <row r="1143" ht="11.25">
      <c r="B1143" s="21"/>
    </row>
    <row r="1144" ht="11.25">
      <c r="B1144" s="21"/>
    </row>
    <row r="1145" ht="11.25">
      <c r="B1145" s="21"/>
    </row>
    <row r="1146" ht="11.25">
      <c r="B1146" s="21"/>
    </row>
    <row r="1147" ht="11.25">
      <c r="B1147" s="21"/>
    </row>
    <row r="1148" ht="11.25">
      <c r="B1148" s="21"/>
    </row>
    <row r="1149" ht="11.25">
      <c r="B1149" s="21"/>
    </row>
    <row r="1150" ht="11.25">
      <c r="B1150" s="21"/>
    </row>
    <row r="1151" ht="11.25">
      <c r="B1151" s="21"/>
    </row>
    <row r="1152" ht="11.25">
      <c r="B1152" s="21"/>
    </row>
    <row r="1153" ht="11.25">
      <c r="B1153" s="21"/>
    </row>
    <row r="1154" ht="11.25">
      <c r="B1154" s="21"/>
    </row>
    <row r="1155" ht="11.25">
      <c r="B1155" s="21"/>
    </row>
    <row r="1156" ht="11.25">
      <c r="B1156" s="21"/>
    </row>
    <row r="1157" ht="11.25">
      <c r="B1157" s="21"/>
    </row>
    <row r="1158" ht="11.25">
      <c r="B1158" s="21"/>
    </row>
    <row r="1159" ht="11.25">
      <c r="B1159" s="21"/>
    </row>
    <row r="1160" ht="11.25">
      <c r="B1160" s="21"/>
    </row>
    <row r="1161" ht="11.25">
      <c r="B1161" s="21"/>
    </row>
    <row r="1162" ht="11.25">
      <c r="B1162" s="21"/>
    </row>
    <row r="1163" ht="11.25">
      <c r="B1163" s="21"/>
    </row>
    <row r="1164" ht="11.25">
      <c r="B1164" s="21"/>
    </row>
    <row r="1165" ht="11.25">
      <c r="B1165" s="21"/>
    </row>
    <row r="1166" ht="11.25">
      <c r="B1166" s="21"/>
    </row>
    <row r="1167" ht="11.25">
      <c r="B1167" s="21"/>
    </row>
    <row r="1168" ht="11.25">
      <c r="B1168" s="21"/>
    </row>
    <row r="1169" ht="11.25">
      <c r="B1169" s="21"/>
    </row>
    <row r="1170" ht="11.25">
      <c r="B1170" s="21"/>
    </row>
    <row r="1171" ht="11.25">
      <c r="B1171" s="21"/>
    </row>
    <row r="1172" ht="11.25">
      <c r="B1172" s="21"/>
    </row>
    <row r="1173" ht="11.25">
      <c r="B1173" s="21"/>
    </row>
    <row r="1174" ht="11.25">
      <c r="B1174" s="21"/>
    </row>
    <row r="1175" ht="11.25">
      <c r="B1175" s="21"/>
    </row>
    <row r="1176" ht="11.25">
      <c r="B1176" s="21"/>
    </row>
    <row r="1177" ht="11.25">
      <c r="B1177" s="21"/>
    </row>
    <row r="1178" ht="11.25">
      <c r="B1178" s="21"/>
    </row>
    <row r="1179" ht="11.25">
      <c r="B1179" s="21"/>
    </row>
    <row r="1180" ht="11.25">
      <c r="B1180" s="21"/>
    </row>
    <row r="1181" ht="11.25">
      <c r="B1181" s="21"/>
    </row>
    <row r="1182" ht="11.25">
      <c r="B1182" s="21"/>
    </row>
    <row r="1183" ht="11.25">
      <c r="B1183" s="21"/>
    </row>
    <row r="1184" ht="11.25">
      <c r="B1184" s="21"/>
    </row>
    <row r="1185" ht="11.25">
      <c r="B1185" s="21"/>
    </row>
    <row r="1186" ht="11.25">
      <c r="B1186" s="21"/>
    </row>
    <row r="1187" ht="11.25">
      <c r="B1187" s="21"/>
    </row>
    <row r="1188" ht="11.25">
      <c r="B1188" s="21"/>
    </row>
    <row r="1189" ht="11.25">
      <c r="B1189" s="21"/>
    </row>
    <row r="1190" ht="11.25">
      <c r="B1190" s="21"/>
    </row>
    <row r="1191" ht="11.25">
      <c r="B1191" s="21"/>
    </row>
    <row r="1192" ht="11.25">
      <c r="B1192" s="21"/>
    </row>
    <row r="1193" ht="11.25">
      <c r="B1193" s="21"/>
    </row>
    <row r="1194" ht="11.25">
      <c r="B1194" s="21"/>
    </row>
    <row r="1195" ht="11.25">
      <c r="B1195" s="21"/>
    </row>
    <row r="1196" ht="11.25">
      <c r="B1196" s="21"/>
    </row>
    <row r="1197" ht="11.25">
      <c r="B1197" s="21"/>
    </row>
    <row r="1198" ht="11.25">
      <c r="B1198" s="21"/>
    </row>
    <row r="1199" ht="11.25">
      <c r="B1199" s="21"/>
    </row>
    <row r="1200" ht="11.25">
      <c r="B1200" s="21"/>
    </row>
    <row r="1201" ht="11.25">
      <c r="B1201" s="21"/>
    </row>
    <row r="1202" ht="11.25">
      <c r="B1202" s="21"/>
    </row>
    <row r="1203" ht="11.25">
      <c r="B1203" s="21"/>
    </row>
    <row r="1204" ht="11.25">
      <c r="B1204" s="21"/>
    </row>
    <row r="1205" ht="11.25">
      <c r="B1205" s="21"/>
    </row>
    <row r="1206" ht="11.25">
      <c r="B1206" s="21"/>
    </row>
    <row r="1207" ht="11.25">
      <c r="B1207" s="21"/>
    </row>
    <row r="1208" ht="11.25">
      <c r="B1208" s="21"/>
    </row>
    <row r="1209" ht="11.25">
      <c r="B1209" s="21"/>
    </row>
    <row r="1210" ht="11.25">
      <c r="B1210" s="21"/>
    </row>
    <row r="1211" ht="11.25">
      <c r="B1211" s="21"/>
    </row>
    <row r="1212" ht="11.25">
      <c r="B1212" s="21"/>
    </row>
    <row r="1213" ht="11.25">
      <c r="B1213" s="21"/>
    </row>
    <row r="1214" ht="11.25">
      <c r="B1214" s="21"/>
    </row>
    <row r="1215" ht="11.25">
      <c r="B1215" s="21"/>
    </row>
    <row r="1216" ht="11.25">
      <c r="B1216" s="21"/>
    </row>
    <row r="1217" ht="11.25">
      <c r="B1217" s="21"/>
    </row>
    <row r="1218" ht="11.25">
      <c r="B1218" s="21"/>
    </row>
    <row r="1219" ht="11.25">
      <c r="B1219" s="21"/>
    </row>
    <row r="1220" ht="11.25">
      <c r="B1220" s="21"/>
    </row>
    <row r="1221" ht="11.25">
      <c r="B1221" s="21"/>
    </row>
    <row r="1222" ht="11.25">
      <c r="B1222" s="21"/>
    </row>
    <row r="1223" ht="11.25">
      <c r="B1223" s="21"/>
    </row>
    <row r="1224" ht="11.25">
      <c r="B1224" s="21"/>
    </row>
    <row r="1225" ht="11.25">
      <c r="B1225" s="21"/>
    </row>
    <row r="1226" ht="11.25">
      <c r="B1226" s="21"/>
    </row>
    <row r="1227" ht="11.25">
      <c r="B1227" s="21"/>
    </row>
    <row r="1228" ht="11.25">
      <c r="B1228" s="21"/>
    </row>
    <row r="1229" ht="11.25">
      <c r="B1229" s="21"/>
    </row>
    <row r="1230" ht="11.25">
      <c r="B1230" s="21"/>
    </row>
    <row r="1231" ht="11.25">
      <c r="B1231" s="21"/>
    </row>
    <row r="1232" ht="11.25">
      <c r="B1232" s="21"/>
    </row>
    <row r="1233" ht="11.25">
      <c r="B1233" s="21"/>
    </row>
    <row r="1234" ht="11.25">
      <c r="B1234" s="21"/>
    </row>
    <row r="1235" ht="11.25">
      <c r="B1235" s="21"/>
    </row>
    <row r="1236" ht="11.25">
      <c r="B1236" s="21"/>
    </row>
    <row r="1237" ht="11.25">
      <c r="B1237" s="21"/>
    </row>
    <row r="1238" ht="11.25">
      <c r="B1238" s="21"/>
    </row>
    <row r="1239" ht="11.25">
      <c r="B1239" s="21"/>
    </row>
    <row r="1240" ht="11.25">
      <c r="B1240" s="21"/>
    </row>
    <row r="1241" ht="11.25">
      <c r="B1241" s="21"/>
    </row>
    <row r="1242" ht="11.25">
      <c r="B1242" s="21"/>
    </row>
    <row r="1243" ht="11.25">
      <c r="B1243" s="21"/>
    </row>
    <row r="1244" ht="11.25">
      <c r="B1244" s="21"/>
    </row>
    <row r="1245" ht="11.25">
      <c r="B1245" s="21"/>
    </row>
    <row r="1246" ht="11.25">
      <c r="B1246" s="21"/>
    </row>
    <row r="1247" ht="11.25">
      <c r="B1247" s="21"/>
    </row>
    <row r="1248" ht="11.25">
      <c r="B1248" s="21"/>
    </row>
    <row r="1249" ht="11.25">
      <c r="B1249" s="21"/>
    </row>
    <row r="1250" ht="11.25">
      <c r="B1250" s="21"/>
    </row>
    <row r="1251" ht="11.25">
      <c r="B1251" s="21"/>
    </row>
    <row r="1252" ht="11.25">
      <c r="B1252" s="21"/>
    </row>
    <row r="1253" ht="11.25">
      <c r="B1253" s="21"/>
    </row>
    <row r="1254" ht="11.25">
      <c r="B1254" s="21"/>
    </row>
    <row r="1255" ht="11.25">
      <c r="B1255" s="21"/>
    </row>
    <row r="1256" ht="11.25">
      <c r="B1256" s="21"/>
    </row>
    <row r="1257" ht="11.25">
      <c r="B1257" s="21"/>
    </row>
    <row r="1258" ht="11.25">
      <c r="B1258" s="21"/>
    </row>
    <row r="1259" ht="11.25">
      <c r="B1259" s="21"/>
    </row>
    <row r="1260" ht="11.25">
      <c r="B1260" s="21"/>
    </row>
    <row r="1261" ht="11.25">
      <c r="B1261" s="21"/>
    </row>
    <row r="1262" ht="11.25">
      <c r="B1262" s="21"/>
    </row>
    <row r="1263" ht="11.25">
      <c r="B1263" s="21"/>
    </row>
    <row r="1264" ht="11.25">
      <c r="B1264" s="21"/>
    </row>
    <row r="1265" ht="11.25">
      <c r="B1265" s="21"/>
    </row>
    <row r="1266" ht="11.25">
      <c r="B1266" s="21"/>
    </row>
    <row r="1267" ht="11.25">
      <c r="B1267" s="21"/>
    </row>
    <row r="1268" ht="11.25">
      <c r="B1268" s="21"/>
    </row>
    <row r="1269" ht="11.25">
      <c r="B1269" s="21"/>
    </row>
    <row r="1270" ht="11.25">
      <c r="B1270" s="21"/>
    </row>
    <row r="1271" ht="11.25">
      <c r="B1271" s="21"/>
    </row>
    <row r="1272" ht="11.25">
      <c r="B1272" s="21"/>
    </row>
    <row r="1273" ht="11.25">
      <c r="B1273" s="21"/>
    </row>
    <row r="1274" ht="11.25">
      <c r="B1274" s="21"/>
    </row>
    <row r="1275" ht="11.25">
      <c r="B1275" s="21"/>
    </row>
    <row r="1276" ht="11.25">
      <c r="B1276" s="21"/>
    </row>
    <row r="1277" ht="11.25">
      <c r="B1277" s="21"/>
    </row>
    <row r="1278" ht="11.25">
      <c r="B1278" s="21"/>
    </row>
    <row r="1279" ht="11.25">
      <c r="B1279" s="21"/>
    </row>
    <row r="1280" ht="11.25">
      <c r="B1280" s="21"/>
    </row>
    <row r="1281" ht="11.25">
      <c r="B1281" s="21"/>
    </row>
    <row r="1282" ht="11.25">
      <c r="B1282" s="21"/>
    </row>
    <row r="1283" ht="11.25">
      <c r="B1283" s="21"/>
    </row>
    <row r="1284" ht="11.25">
      <c r="B1284" s="21"/>
    </row>
    <row r="1285" ht="11.25">
      <c r="B1285" s="21"/>
    </row>
    <row r="1286" ht="11.25">
      <c r="B1286" s="21"/>
    </row>
    <row r="1287" ht="11.25">
      <c r="B1287" s="21"/>
    </row>
    <row r="1288" ht="11.25">
      <c r="B1288" s="21"/>
    </row>
    <row r="1289" ht="11.25">
      <c r="B1289" s="21"/>
    </row>
    <row r="1290" ht="11.25">
      <c r="B1290" s="21"/>
    </row>
    <row r="1291" ht="11.25">
      <c r="B1291" s="21"/>
    </row>
    <row r="1292" ht="11.25">
      <c r="B1292" s="21"/>
    </row>
    <row r="1293" ht="11.25">
      <c r="B1293" s="21"/>
    </row>
    <row r="1294" ht="11.25">
      <c r="B1294" s="21"/>
    </row>
    <row r="1295" ht="11.25">
      <c r="B1295" s="21"/>
    </row>
    <row r="1296" ht="11.25">
      <c r="B1296" s="21"/>
    </row>
    <row r="1297" ht="11.25">
      <c r="B1297" s="21"/>
    </row>
    <row r="1298" ht="11.25">
      <c r="B1298" s="21"/>
    </row>
    <row r="1299" ht="11.25">
      <c r="B1299" s="21"/>
    </row>
    <row r="1300" ht="11.25">
      <c r="B1300" s="21"/>
    </row>
    <row r="1301" ht="11.25">
      <c r="B1301" s="21"/>
    </row>
    <row r="1302" ht="11.25">
      <c r="B1302" s="21"/>
    </row>
    <row r="1303" ht="11.25">
      <c r="B1303" s="21"/>
    </row>
    <row r="1304" ht="11.25">
      <c r="B1304" s="21"/>
    </row>
    <row r="1305" ht="11.25">
      <c r="B1305" s="21"/>
    </row>
    <row r="1306" ht="11.25">
      <c r="B1306" s="21"/>
    </row>
    <row r="1307" ht="11.25">
      <c r="B1307" s="21"/>
    </row>
    <row r="1308" ht="11.25">
      <c r="B1308" s="21"/>
    </row>
    <row r="1309" ht="11.25">
      <c r="B1309" s="21"/>
    </row>
    <row r="1310" ht="11.25">
      <c r="B1310" s="21"/>
    </row>
    <row r="1311" ht="11.25">
      <c r="B1311" s="21"/>
    </row>
    <row r="1312" ht="11.25">
      <c r="B1312" s="21"/>
    </row>
    <row r="1313" ht="11.25">
      <c r="B1313" s="21"/>
    </row>
    <row r="1314" ht="11.25">
      <c r="B1314" s="21"/>
    </row>
    <row r="1315" ht="11.25">
      <c r="B1315" s="21"/>
    </row>
    <row r="1316" ht="11.25">
      <c r="B1316" s="21"/>
    </row>
    <row r="1317" ht="11.25">
      <c r="B1317" s="21"/>
    </row>
    <row r="1318" ht="11.25">
      <c r="B1318" s="21"/>
    </row>
    <row r="1319" ht="11.25">
      <c r="B1319" s="21"/>
    </row>
    <row r="1320" ht="11.25">
      <c r="B1320" s="21"/>
    </row>
    <row r="1321" ht="11.25">
      <c r="B1321" s="21"/>
    </row>
    <row r="1322" ht="11.25">
      <c r="B1322" s="21"/>
    </row>
    <row r="1323" ht="11.25">
      <c r="B1323" s="21"/>
    </row>
    <row r="1324" ht="11.25">
      <c r="B1324" s="21"/>
    </row>
    <row r="1325" ht="11.25">
      <c r="B1325" s="21"/>
    </row>
    <row r="1326" ht="11.25">
      <c r="B1326" s="21"/>
    </row>
    <row r="1327" ht="11.25">
      <c r="B1327" s="21"/>
    </row>
    <row r="1328" ht="11.25">
      <c r="B1328" s="21"/>
    </row>
    <row r="1329" ht="11.25">
      <c r="B1329" s="21"/>
    </row>
    <row r="1330" ht="11.25">
      <c r="B1330" s="21"/>
    </row>
    <row r="1331" ht="11.25">
      <c r="B1331" s="21"/>
    </row>
    <row r="1332" ht="11.25">
      <c r="B1332" s="21"/>
    </row>
    <row r="1333" ht="11.25">
      <c r="B1333" s="21"/>
    </row>
    <row r="1334" ht="11.25">
      <c r="B1334" s="21"/>
    </row>
    <row r="1335" ht="11.25">
      <c r="B1335" s="21"/>
    </row>
    <row r="1336" ht="11.25">
      <c r="B1336" s="21"/>
    </row>
    <row r="1337" ht="11.25">
      <c r="B1337" s="21"/>
    </row>
    <row r="1338" ht="11.25">
      <c r="B1338" s="21"/>
    </row>
    <row r="1339" ht="11.25">
      <c r="B1339" s="21"/>
    </row>
    <row r="1340" ht="11.25">
      <c r="B1340" s="21"/>
    </row>
    <row r="1341" ht="11.25">
      <c r="B1341" s="21"/>
    </row>
    <row r="1342" ht="11.25">
      <c r="B1342" s="21"/>
    </row>
    <row r="1343" ht="11.25">
      <c r="B1343" s="21"/>
    </row>
    <row r="1344" ht="11.25">
      <c r="B1344" s="21"/>
    </row>
    <row r="1345" ht="11.25">
      <c r="B1345" s="21"/>
    </row>
    <row r="1346" ht="11.25">
      <c r="B1346" s="21"/>
    </row>
    <row r="1347" ht="11.25">
      <c r="B1347" s="21"/>
    </row>
    <row r="1348" ht="11.25">
      <c r="B1348" s="21"/>
    </row>
    <row r="1349" ht="11.25">
      <c r="B1349" s="21"/>
    </row>
    <row r="1350" ht="11.25">
      <c r="B1350" s="21"/>
    </row>
    <row r="1351" ht="11.25">
      <c r="B1351" s="21"/>
    </row>
    <row r="1352" ht="11.25">
      <c r="B1352" s="21"/>
    </row>
    <row r="1353" ht="11.25">
      <c r="B1353" s="21"/>
    </row>
    <row r="1354" ht="11.25">
      <c r="B1354" s="21"/>
    </row>
    <row r="1355" ht="11.25">
      <c r="B1355" s="21"/>
    </row>
    <row r="1356" ht="11.25">
      <c r="B1356" s="21"/>
    </row>
    <row r="1357" ht="11.25">
      <c r="B1357" s="21"/>
    </row>
    <row r="1358" ht="11.25">
      <c r="B1358" s="21"/>
    </row>
    <row r="1359" ht="11.25">
      <c r="B1359" s="21"/>
    </row>
    <row r="1360" ht="11.25">
      <c r="B1360" s="21"/>
    </row>
    <row r="1361" ht="11.25">
      <c r="B1361" s="21"/>
    </row>
    <row r="1362" ht="11.25">
      <c r="B1362" s="21"/>
    </row>
    <row r="1363" ht="11.25">
      <c r="B1363" s="21"/>
    </row>
    <row r="1364" ht="11.25">
      <c r="B1364" s="21"/>
    </row>
    <row r="1365" ht="11.25">
      <c r="B1365" s="21"/>
    </row>
    <row r="1366" ht="11.25">
      <c r="B1366" s="21"/>
    </row>
    <row r="1367" ht="11.25">
      <c r="B1367" s="21"/>
    </row>
    <row r="1368" ht="11.25">
      <c r="B1368" s="21"/>
    </row>
    <row r="1369" ht="11.25">
      <c r="B1369" s="21"/>
    </row>
    <row r="1370" ht="11.25">
      <c r="B1370" s="21"/>
    </row>
    <row r="1371" ht="11.25">
      <c r="B1371" s="21"/>
    </row>
    <row r="1372" ht="11.25">
      <c r="B1372" s="21"/>
    </row>
    <row r="1373" ht="11.25">
      <c r="B1373" s="21"/>
    </row>
    <row r="1374" ht="11.25">
      <c r="B1374" s="21"/>
    </row>
    <row r="1375" ht="11.25">
      <c r="B1375" s="21"/>
    </row>
    <row r="1376" ht="11.25">
      <c r="B1376" s="21"/>
    </row>
    <row r="1377" ht="11.25">
      <c r="B1377" s="21"/>
    </row>
    <row r="1378" ht="11.25">
      <c r="B1378" s="21"/>
    </row>
    <row r="1379" ht="11.25">
      <c r="B1379" s="21"/>
    </row>
    <row r="1380" ht="11.25">
      <c r="B1380" s="21"/>
    </row>
    <row r="1381" ht="11.25">
      <c r="B1381" s="21"/>
    </row>
    <row r="1382" ht="11.25">
      <c r="B1382" s="21"/>
    </row>
    <row r="1383" ht="11.25">
      <c r="B1383" s="21"/>
    </row>
    <row r="1384" ht="11.25">
      <c r="B1384" s="21"/>
    </row>
    <row r="1385" ht="11.25">
      <c r="B1385" s="21"/>
    </row>
    <row r="1386" ht="11.25">
      <c r="B1386" s="21"/>
    </row>
    <row r="1387" ht="11.25">
      <c r="B1387" s="21"/>
    </row>
    <row r="1388" ht="11.25">
      <c r="B1388" s="21"/>
    </row>
    <row r="1389" ht="11.25">
      <c r="B1389" s="21"/>
    </row>
    <row r="1390" ht="11.25">
      <c r="B1390" s="21"/>
    </row>
    <row r="1391" ht="11.25">
      <c r="B1391" s="21"/>
    </row>
    <row r="1392" ht="11.25">
      <c r="B1392" s="21"/>
    </row>
    <row r="1393" ht="11.25">
      <c r="B1393" s="21"/>
    </row>
    <row r="1394" ht="11.25">
      <c r="B1394" s="21"/>
    </row>
    <row r="1395" ht="11.25">
      <c r="B1395" s="21"/>
    </row>
    <row r="1396" ht="11.25">
      <c r="B1396" s="21"/>
    </row>
    <row r="1397" ht="11.25">
      <c r="B1397" s="21"/>
    </row>
    <row r="1398" ht="11.25">
      <c r="B1398" s="21"/>
    </row>
    <row r="1399" ht="11.25">
      <c r="B1399" s="21"/>
    </row>
    <row r="1400" ht="11.25">
      <c r="B1400" s="21"/>
    </row>
    <row r="1401" ht="11.25">
      <c r="B1401" s="21"/>
    </row>
    <row r="1402" ht="11.25">
      <c r="B1402" s="21"/>
    </row>
    <row r="1403" ht="11.25">
      <c r="B1403" s="21"/>
    </row>
    <row r="1404" ht="11.25">
      <c r="B1404" s="21"/>
    </row>
    <row r="1405" ht="11.25">
      <c r="B1405" s="21"/>
    </row>
    <row r="1406" ht="11.25">
      <c r="B1406" s="21"/>
    </row>
    <row r="1407" ht="11.25">
      <c r="B1407" s="21"/>
    </row>
    <row r="1408" ht="11.25">
      <c r="B1408" s="21"/>
    </row>
    <row r="1409" ht="11.25">
      <c r="B1409" s="21"/>
    </row>
    <row r="1410" ht="11.25">
      <c r="B1410" s="21"/>
    </row>
    <row r="1411" ht="11.25">
      <c r="B1411" s="21"/>
    </row>
    <row r="1412" ht="11.25">
      <c r="B1412" s="21"/>
    </row>
    <row r="1413" ht="11.25">
      <c r="B1413" s="21"/>
    </row>
    <row r="1414" ht="11.25">
      <c r="B1414" s="21"/>
    </row>
    <row r="1415" ht="11.25">
      <c r="B1415" s="21"/>
    </row>
    <row r="1416" ht="11.25">
      <c r="B1416" s="21"/>
    </row>
    <row r="1417" ht="11.25">
      <c r="B1417" s="21"/>
    </row>
    <row r="1418" ht="11.25">
      <c r="B1418" s="21"/>
    </row>
    <row r="1419" ht="11.25">
      <c r="B1419" s="21"/>
    </row>
    <row r="1420" ht="11.25">
      <c r="B1420" s="21"/>
    </row>
    <row r="1421" ht="11.25">
      <c r="B1421" s="21"/>
    </row>
    <row r="1422" ht="11.25">
      <c r="B1422" s="21"/>
    </row>
    <row r="1423" ht="11.25">
      <c r="B1423" s="21"/>
    </row>
    <row r="1424" ht="11.25">
      <c r="B1424" s="21"/>
    </row>
    <row r="1425" ht="11.25">
      <c r="B1425" s="21"/>
    </row>
    <row r="1426" ht="11.25">
      <c r="B1426" s="21"/>
    </row>
    <row r="1427" ht="11.25">
      <c r="B1427" s="21"/>
    </row>
    <row r="1428" ht="11.25">
      <c r="B1428" s="21"/>
    </row>
    <row r="1429" ht="11.25">
      <c r="B1429" s="21"/>
    </row>
    <row r="1430" ht="11.25">
      <c r="B1430" s="21"/>
    </row>
    <row r="1431" ht="11.25">
      <c r="B1431" s="21"/>
    </row>
    <row r="1432" ht="11.25">
      <c r="B1432" s="21"/>
    </row>
    <row r="1433" ht="11.25">
      <c r="B1433" s="21"/>
    </row>
    <row r="1434" ht="11.25">
      <c r="B1434" s="21"/>
    </row>
    <row r="1435" ht="11.25">
      <c r="B1435" s="21"/>
    </row>
    <row r="1436" ht="11.25">
      <c r="B1436" s="21"/>
    </row>
    <row r="1437" ht="11.25">
      <c r="B1437" s="21"/>
    </row>
    <row r="1438" ht="11.25">
      <c r="B1438" s="21"/>
    </row>
    <row r="1439" ht="11.25">
      <c r="B1439" s="21"/>
    </row>
    <row r="1440" ht="11.25">
      <c r="B1440" s="21"/>
    </row>
    <row r="1441" ht="11.25">
      <c r="B1441" s="21"/>
    </row>
    <row r="1442" ht="11.25">
      <c r="B1442" s="21"/>
    </row>
    <row r="1443" ht="11.25">
      <c r="B1443" s="21"/>
    </row>
    <row r="1444" ht="11.25">
      <c r="B1444" s="21"/>
    </row>
    <row r="1445" ht="11.25">
      <c r="B1445" s="21"/>
    </row>
    <row r="1446" ht="11.25">
      <c r="B1446" s="21"/>
    </row>
    <row r="1447" ht="11.25">
      <c r="B1447" s="21"/>
    </row>
    <row r="1448" ht="11.25">
      <c r="B1448" s="21"/>
    </row>
    <row r="1449" ht="11.25">
      <c r="B1449" s="21"/>
    </row>
    <row r="1450" ht="11.25">
      <c r="B1450" s="21"/>
    </row>
    <row r="1451" ht="11.25">
      <c r="B1451" s="21"/>
    </row>
    <row r="1452" ht="11.25">
      <c r="B1452" s="21"/>
    </row>
    <row r="1453" ht="11.25">
      <c r="B1453" s="21"/>
    </row>
    <row r="1454" ht="11.25">
      <c r="B1454" s="21"/>
    </row>
    <row r="1455" ht="11.25">
      <c r="B1455" s="21"/>
    </row>
    <row r="1456" ht="11.25">
      <c r="B1456" s="21"/>
    </row>
    <row r="1457" ht="11.25">
      <c r="B1457" s="21"/>
    </row>
    <row r="1458" ht="11.25">
      <c r="B1458" s="21"/>
    </row>
    <row r="1459" ht="11.25">
      <c r="B1459" s="21"/>
    </row>
    <row r="1460" ht="11.25">
      <c r="B1460" s="21"/>
    </row>
    <row r="1461" ht="11.25">
      <c r="B1461" s="21"/>
    </row>
    <row r="1462" ht="11.25">
      <c r="B1462" s="21"/>
    </row>
    <row r="1463" ht="11.25">
      <c r="B1463" s="21"/>
    </row>
    <row r="1464" ht="11.25">
      <c r="B1464" s="21"/>
    </row>
    <row r="1465" ht="11.25">
      <c r="B1465" s="21"/>
    </row>
    <row r="1466" ht="11.25">
      <c r="B1466" s="21"/>
    </row>
    <row r="1467" ht="11.25">
      <c r="B1467" s="21"/>
    </row>
    <row r="1468" ht="11.25">
      <c r="B1468" s="21"/>
    </row>
    <row r="1469" ht="11.25">
      <c r="B1469" s="21"/>
    </row>
    <row r="1470" ht="11.25">
      <c r="B1470" s="21"/>
    </row>
    <row r="1471" ht="11.25">
      <c r="B1471" s="21"/>
    </row>
    <row r="1472" ht="11.25">
      <c r="B1472" s="21"/>
    </row>
    <row r="1473" ht="11.25">
      <c r="B1473" s="21"/>
    </row>
    <row r="1474" ht="11.25">
      <c r="B1474" s="21"/>
    </row>
    <row r="1475" ht="11.25">
      <c r="B1475" s="21"/>
    </row>
    <row r="1476" ht="11.25">
      <c r="B1476" s="21"/>
    </row>
    <row r="1477" ht="11.25">
      <c r="B1477" s="21"/>
    </row>
    <row r="1478" ht="11.25">
      <c r="B1478" s="21"/>
    </row>
    <row r="1479" ht="11.25">
      <c r="B1479" s="21"/>
    </row>
    <row r="1480" ht="11.25">
      <c r="B1480" s="21"/>
    </row>
    <row r="1481" ht="11.25">
      <c r="B1481" s="21"/>
    </row>
    <row r="1482" ht="11.25">
      <c r="B1482" s="21"/>
    </row>
    <row r="1483" ht="11.25">
      <c r="B1483" s="21"/>
    </row>
    <row r="1484" ht="11.25">
      <c r="B1484" s="21"/>
    </row>
    <row r="1485" ht="11.25">
      <c r="B1485" s="21"/>
    </row>
    <row r="1486" ht="11.25">
      <c r="B1486" s="21"/>
    </row>
    <row r="1487" ht="11.25">
      <c r="B1487" s="21"/>
    </row>
    <row r="1488" ht="11.25">
      <c r="B1488" s="21"/>
    </row>
    <row r="1489" ht="11.25">
      <c r="B1489" s="21"/>
    </row>
    <row r="1490" ht="11.25">
      <c r="B1490" s="21"/>
    </row>
    <row r="1491" ht="11.25">
      <c r="B1491" s="21"/>
    </row>
    <row r="1492" ht="11.25">
      <c r="B1492" s="21"/>
    </row>
    <row r="1493" ht="11.25">
      <c r="B1493" s="21"/>
    </row>
    <row r="1494" ht="11.25">
      <c r="B1494" s="21"/>
    </row>
    <row r="1495" ht="11.25">
      <c r="B1495" s="21"/>
    </row>
    <row r="1496" ht="11.25">
      <c r="B1496" s="21"/>
    </row>
    <row r="1497" ht="11.25">
      <c r="B1497" s="21"/>
    </row>
    <row r="1498" ht="11.25">
      <c r="B1498" s="21"/>
    </row>
    <row r="1499" ht="11.25">
      <c r="B1499" s="21"/>
    </row>
    <row r="1500" ht="11.25">
      <c r="B1500" s="21"/>
    </row>
    <row r="1501" ht="11.25">
      <c r="B1501" s="21"/>
    </row>
    <row r="1502" ht="11.25">
      <c r="B1502" s="21"/>
    </row>
    <row r="1503" ht="11.25">
      <c r="B1503" s="21"/>
    </row>
    <row r="1504" ht="11.25">
      <c r="B1504" s="21"/>
    </row>
    <row r="1505" ht="11.25">
      <c r="B1505" s="21"/>
    </row>
    <row r="1506" ht="11.25">
      <c r="B1506" s="21"/>
    </row>
    <row r="1507" ht="11.25">
      <c r="B1507" s="21"/>
    </row>
    <row r="1508" ht="11.25">
      <c r="B1508" s="21"/>
    </row>
    <row r="1509" ht="11.25">
      <c r="B1509" s="21"/>
    </row>
    <row r="1510" ht="11.25">
      <c r="B1510" s="21"/>
    </row>
    <row r="1511" ht="11.25">
      <c r="B1511" s="21"/>
    </row>
    <row r="1512" ht="11.25">
      <c r="B1512" s="21"/>
    </row>
    <row r="1513" ht="11.25">
      <c r="B1513" s="21"/>
    </row>
    <row r="1514" ht="11.25">
      <c r="B1514" s="21"/>
    </row>
    <row r="1515" ht="11.25">
      <c r="B1515" s="21"/>
    </row>
    <row r="1516" ht="11.25">
      <c r="B1516" s="21"/>
    </row>
    <row r="1517" ht="11.25">
      <c r="B1517" s="21"/>
    </row>
    <row r="1518" ht="11.25">
      <c r="B1518" s="21"/>
    </row>
    <row r="1519" ht="11.25">
      <c r="B1519" s="21"/>
    </row>
    <row r="1520" ht="11.25">
      <c r="B1520" s="21"/>
    </row>
    <row r="1521" ht="11.25">
      <c r="B1521" s="21"/>
    </row>
    <row r="1522" ht="11.25">
      <c r="B1522" s="21"/>
    </row>
    <row r="1523" ht="11.25">
      <c r="B1523" s="21"/>
    </row>
    <row r="1524" ht="11.25">
      <c r="B1524" s="21"/>
    </row>
    <row r="1525" ht="11.25">
      <c r="B1525" s="21"/>
    </row>
    <row r="1526" ht="11.25">
      <c r="B1526" s="21"/>
    </row>
    <row r="1527" ht="11.25">
      <c r="B1527" s="21"/>
    </row>
    <row r="1528" ht="11.25">
      <c r="B1528" s="21"/>
    </row>
    <row r="1529" ht="11.25">
      <c r="B1529" s="21"/>
    </row>
    <row r="1530" ht="11.25">
      <c r="B1530" s="21"/>
    </row>
    <row r="1531" ht="11.25">
      <c r="B1531" s="21"/>
    </row>
    <row r="1532" ht="11.25">
      <c r="B1532" s="21"/>
    </row>
    <row r="1533" ht="11.25">
      <c r="B1533" s="21"/>
    </row>
    <row r="1534" ht="11.25">
      <c r="B1534" s="21"/>
    </row>
    <row r="1535" ht="11.25">
      <c r="B1535" s="21"/>
    </row>
    <row r="1536" ht="11.25">
      <c r="B1536" s="21"/>
    </row>
    <row r="1537" ht="11.25">
      <c r="B1537" s="21"/>
    </row>
    <row r="1538" ht="11.25">
      <c r="B1538" s="21"/>
    </row>
    <row r="1539" ht="11.25">
      <c r="B1539" s="21"/>
    </row>
    <row r="1540" ht="11.25">
      <c r="B1540" s="21"/>
    </row>
    <row r="1541" ht="11.25">
      <c r="B1541" s="21"/>
    </row>
    <row r="1542" ht="11.25">
      <c r="B1542" s="21"/>
    </row>
    <row r="1543" ht="11.25">
      <c r="B1543" s="21"/>
    </row>
    <row r="1544" ht="11.25">
      <c r="B1544" s="21"/>
    </row>
    <row r="1545" ht="11.25">
      <c r="B1545" s="21"/>
    </row>
    <row r="1546" ht="11.25">
      <c r="B1546" s="21"/>
    </row>
    <row r="1547" ht="11.25">
      <c r="B1547" s="21"/>
    </row>
    <row r="1548" ht="11.25">
      <c r="B1548" s="21"/>
    </row>
    <row r="1549" ht="11.25">
      <c r="B1549" s="21"/>
    </row>
    <row r="1550" ht="11.25">
      <c r="B1550" s="21"/>
    </row>
    <row r="1551" ht="11.25">
      <c r="B1551" s="21"/>
    </row>
    <row r="1552" ht="11.25">
      <c r="B1552" s="21"/>
    </row>
    <row r="1553" ht="11.25">
      <c r="B1553" s="21"/>
    </row>
    <row r="1554" ht="11.25">
      <c r="B1554" s="21"/>
    </row>
    <row r="1555" ht="11.25">
      <c r="B1555" s="21"/>
    </row>
    <row r="1556" ht="11.25">
      <c r="B1556" s="21"/>
    </row>
    <row r="1557" ht="11.25">
      <c r="B1557" s="21"/>
    </row>
    <row r="1558" ht="11.25">
      <c r="B1558" s="21"/>
    </row>
    <row r="1559" ht="11.25">
      <c r="B1559" s="21"/>
    </row>
    <row r="1560" ht="11.25">
      <c r="B1560" s="21"/>
    </row>
    <row r="1561" ht="11.25">
      <c r="B1561" s="21"/>
    </row>
    <row r="1562" ht="11.25">
      <c r="B1562" s="21"/>
    </row>
    <row r="1563" ht="11.25">
      <c r="B1563" s="21"/>
    </row>
    <row r="1564" ht="11.25">
      <c r="B1564" s="21"/>
    </row>
    <row r="1565" ht="11.25">
      <c r="B1565" s="21"/>
    </row>
    <row r="1566" ht="11.25">
      <c r="B1566" s="21"/>
    </row>
    <row r="1567" ht="11.25">
      <c r="B1567" s="21"/>
    </row>
    <row r="1568" ht="11.25">
      <c r="B1568" s="21"/>
    </row>
    <row r="1569" ht="11.25">
      <c r="B1569" s="21"/>
    </row>
    <row r="1570" ht="11.25">
      <c r="B1570" s="21"/>
    </row>
    <row r="1571" ht="11.25">
      <c r="B1571" s="21"/>
    </row>
    <row r="1572" ht="11.25">
      <c r="B1572" s="21"/>
    </row>
    <row r="1573" ht="11.25">
      <c r="B1573" s="21"/>
    </row>
    <row r="1574" ht="11.25">
      <c r="B1574" s="21"/>
    </row>
    <row r="1575" ht="11.25">
      <c r="B1575" s="21"/>
    </row>
    <row r="1576" ht="11.25">
      <c r="B1576" s="21"/>
    </row>
    <row r="1577" ht="11.25">
      <c r="B1577" s="21"/>
    </row>
    <row r="1578" ht="11.25">
      <c r="B1578" s="21"/>
    </row>
    <row r="1579" ht="11.25">
      <c r="B1579" s="21"/>
    </row>
    <row r="1580" ht="11.25">
      <c r="B1580" s="21"/>
    </row>
    <row r="1581" ht="11.25">
      <c r="B1581" s="21"/>
    </row>
    <row r="1582" ht="11.25">
      <c r="B1582" s="21"/>
    </row>
    <row r="1583" ht="11.25">
      <c r="B1583" s="21"/>
    </row>
    <row r="1584" ht="11.25">
      <c r="B1584" s="21"/>
    </row>
    <row r="1585" ht="11.25">
      <c r="B1585" s="21"/>
    </row>
    <row r="1586" ht="11.25">
      <c r="B1586" s="21"/>
    </row>
    <row r="1587" ht="11.25">
      <c r="B1587" s="21"/>
    </row>
    <row r="1588" ht="11.25">
      <c r="B1588" s="21"/>
    </row>
    <row r="1589" ht="11.25">
      <c r="B1589" s="21"/>
    </row>
    <row r="1590" ht="11.25">
      <c r="B1590" s="21"/>
    </row>
    <row r="1591" ht="11.25">
      <c r="B1591" s="21"/>
    </row>
    <row r="1592" ht="11.25">
      <c r="B1592" s="21"/>
    </row>
    <row r="1593" ht="11.25">
      <c r="B1593" s="21"/>
    </row>
    <row r="1594" ht="11.25">
      <c r="B1594" s="21"/>
    </row>
    <row r="1595" ht="11.25">
      <c r="B1595" s="21"/>
    </row>
    <row r="1596" ht="11.25">
      <c r="B1596" s="21"/>
    </row>
    <row r="1597" ht="11.25">
      <c r="B1597" s="21"/>
    </row>
    <row r="1598" ht="11.25">
      <c r="B1598" s="21"/>
    </row>
    <row r="1599" ht="11.25">
      <c r="B1599" s="21"/>
    </row>
    <row r="1600" ht="11.25">
      <c r="B1600" s="21"/>
    </row>
    <row r="1601" ht="11.25">
      <c r="B1601" s="21"/>
    </row>
    <row r="1602" ht="11.25">
      <c r="B1602" s="21"/>
    </row>
    <row r="1603" ht="11.25">
      <c r="B1603" s="21"/>
    </row>
    <row r="1604" ht="11.25">
      <c r="B1604" s="21"/>
    </row>
    <row r="1605" ht="11.25">
      <c r="B1605" s="21"/>
    </row>
    <row r="1606" ht="11.25">
      <c r="B1606" s="21"/>
    </row>
    <row r="1607" ht="11.25">
      <c r="B1607" s="21"/>
    </row>
    <row r="1608" ht="11.25">
      <c r="B1608" s="21"/>
    </row>
    <row r="1609" ht="11.25">
      <c r="B1609" s="21"/>
    </row>
    <row r="1610" ht="11.25">
      <c r="B1610" s="21"/>
    </row>
    <row r="1611" ht="11.25">
      <c r="B1611" s="21"/>
    </row>
    <row r="1612" ht="11.25">
      <c r="B1612" s="21"/>
    </row>
    <row r="1613" ht="11.25">
      <c r="B1613" s="21"/>
    </row>
    <row r="1614" ht="11.25">
      <c r="B1614" s="21"/>
    </row>
    <row r="1615" ht="11.25">
      <c r="B1615" s="21"/>
    </row>
    <row r="1616" ht="11.25">
      <c r="B1616" s="21"/>
    </row>
    <row r="1617" ht="11.25">
      <c r="B1617" s="21"/>
    </row>
    <row r="1618" ht="11.25">
      <c r="B1618" s="21"/>
    </row>
    <row r="1619" ht="11.25">
      <c r="B1619" s="21"/>
    </row>
    <row r="1620" ht="11.25">
      <c r="B1620" s="21"/>
    </row>
    <row r="1621" ht="11.25">
      <c r="B1621" s="21"/>
    </row>
    <row r="1622" ht="11.25">
      <c r="B1622" s="21"/>
    </row>
    <row r="1623" ht="11.25">
      <c r="B1623" s="21"/>
    </row>
    <row r="1624" ht="11.25">
      <c r="B1624" s="21"/>
    </row>
    <row r="1625" ht="11.25">
      <c r="B1625" s="21"/>
    </row>
    <row r="1626" ht="11.25">
      <c r="B1626" s="21"/>
    </row>
    <row r="1627" ht="11.25">
      <c r="B1627" s="21"/>
    </row>
    <row r="1628" ht="11.25">
      <c r="B1628" s="21"/>
    </row>
    <row r="1629" ht="11.25">
      <c r="B1629" s="21"/>
    </row>
    <row r="1630" ht="11.25">
      <c r="B1630" s="21"/>
    </row>
    <row r="1631" ht="11.25">
      <c r="B1631" s="21"/>
    </row>
    <row r="1632" ht="11.25">
      <c r="B1632" s="21"/>
    </row>
    <row r="1633" ht="11.25">
      <c r="B1633" s="21"/>
    </row>
    <row r="1634" ht="11.25">
      <c r="B1634" s="21"/>
    </row>
    <row r="1635" ht="11.25">
      <c r="B1635" s="21"/>
    </row>
    <row r="1636" ht="11.25">
      <c r="B1636" s="21"/>
    </row>
    <row r="1637" ht="11.25">
      <c r="B1637" s="21"/>
    </row>
    <row r="1638" ht="11.25">
      <c r="B1638" s="21"/>
    </row>
    <row r="1639" ht="11.25">
      <c r="B1639" s="21"/>
    </row>
    <row r="1640" ht="11.25">
      <c r="B1640" s="21"/>
    </row>
    <row r="1641" ht="11.25">
      <c r="B1641" s="21"/>
    </row>
    <row r="1642" ht="11.25">
      <c r="B1642" s="21"/>
    </row>
    <row r="1643" ht="11.25">
      <c r="B1643" s="21"/>
    </row>
    <row r="1644" ht="11.25">
      <c r="B1644" s="21"/>
    </row>
    <row r="1645" ht="11.25">
      <c r="B1645" s="21"/>
    </row>
    <row r="1646" ht="11.25">
      <c r="B1646" s="21"/>
    </row>
    <row r="1647" ht="11.25">
      <c r="B1647" s="21"/>
    </row>
    <row r="1648" ht="11.25">
      <c r="B1648" s="21"/>
    </row>
    <row r="1649" ht="11.25">
      <c r="B1649" s="21"/>
    </row>
    <row r="1650" ht="11.25">
      <c r="B1650" s="21"/>
    </row>
    <row r="1651" ht="11.25">
      <c r="B1651" s="21"/>
    </row>
    <row r="1652" ht="11.25">
      <c r="B1652" s="21"/>
    </row>
    <row r="1653" ht="11.25">
      <c r="B1653" s="21"/>
    </row>
    <row r="1654" ht="11.25">
      <c r="B1654" s="21"/>
    </row>
    <row r="1655" ht="11.25">
      <c r="B1655" s="21"/>
    </row>
    <row r="1656" ht="11.25">
      <c r="B1656" s="21"/>
    </row>
    <row r="1657" ht="11.25">
      <c r="B1657" s="21"/>
    </row>
    <row r="1658" ht="11.25">
      <c r="B1658" s="21"/>
    </row>
    <row r="1659" ht="11.25">
      <c r="B1659" s="21"/>
    </row>
    <row r="1660" ht="11.25">
      <c r="B1660" s="21"/>
    </row>
    <row r="1661" ht="11.25">
      <c r="B1661" s="21"/>
    </row>
    <row r="1662" ht="11.25">
      <c r="B1662" s="21"/>
    </row>
    <row r="1663" ht="11.25">
      <c r="B1663" s="21"/>
    </row>
    <row r="1664" ht="11.25">
      <c r="B1664" s="21"/>
    </row>
    <row r="1665" ht="11.25">
      <c r="B1665" s="21"/>
    </row>
    <row r="1666" ht="11.25">
      <c r="B1666" s="21"/>
    </row>
    <row r="1667" ht="11.25">
      <c r="B1667" s="21"/>
    </row>
    <row r="1668" ht="11.25">
      <c r="B1668" s="21"/>
    </row>
    <row r="1669" ht="11.25">
      <c r="B1669" s="21"/>
    </row>
    <row r="1670" ht="11.25">
      <c r="B1670" s="21"/>
    </row>
    <row r="1671" ht="11.25">
      <c r="B1671" s="21"/>
    </row>
    <row r="1672" ht="11.25">
      <c r="B1672" s="21"/>
    </row>
    <row r="1673" ht="11.25">
      <c r="B1673" s="21"/>
    </row>
    <row r="1674" ht="11.25">
      <c r="B1674" s="21"/>
    </row>
    <row r="1675" ht="11.25">
      <c r="B1675" s="21"/>
    </row>
    <row r="1676" ht="11.25">
      <c r="B1676" s="21"/>
    </row>
    <row r="1677" ht="11.25">
      <c r="B1677" s="21"/>
    </row>
    <row r="1678" ht="11.25">
      <c r="B1678" s="21"/>
    </row>
    <row r="1679" ht="11.25">
      <c r="B1679" s="21"/>
    </row>
    <row r="1680" ht="11.25">
      <c r="B1680" s="21"/>
    </row>
    <row r="1681" ht="11.25">
      <c r="B1681" s="21"/>
    </row>
    <row r="1682" ht="11.25">
      <c r="B1682" s="21"/>
    </row>
    <row r="1683" ht="11.25">
      <c r="B1683" s="21"/>
    </row>
    <row r="1684" ht="11.25">
      <c r="B1684" s="21"/>
    </row>
    <row r="1685" ht="11.25">
      <c r="B1685" s="21"/>
    </row>
    <row r="1686" ht="11.25">
      <c r="B1686" s="21"/>
    </row>
    <row r="1687" ht="11.25">
      <c r="B1687" s="21"/>
    </row>
    <row r="1688" ht="11.25">
      <c r="B1688" s="21"/>
    </row>
    <row r="1689" ht="11.25">
      <c r="B1689" s="21"/>
    </row>
    <row r="1690" ht="11.25">
      <c r="B1690" s="21"/>
    </row>
    <row r="1691" ht="11.25">
      <c r="B1691" s="21"/>
    </row>
    <row r="1692" ht="11.25">
      <c r="B1692" s="21"/>
    </row>
    <row r="1693" ht="11.25">
      <c r="B1693" s="21"/>
    </row>
    <row r="1694" ht="11.25">
      <c r="B1694" s="21"/>
    </row>
    <row r="1695" ht="11.25">
      <c r="B1695" s="21"/>
    </row>
    <row r="1696" ht="11.25">
      <c r="B1696" s="21"/>
    </row>
    <row r="1697" ht="11.25">
      <c r="B1697" s="21"/>
    </row>
    <row r="1698" ht="11.25">
      <c r="B1698" s="21"/>
    </row>
    <row r="1699" ht="11.25">
      <c r="B1699" s="21"/>
    </row>
    <row r="1700" ht="11.25">
      <c r="B1700" s="21"/>
    </row>
    <row r="1701" ht="11.25">
      <c r="B1701" s="21"/>
    </row>
    <row r="1702" ht="11.25">
      <c r="B1702" s="21"/>
    </row>
    <row r="1703" ht="11.25">
      <c r="B1703" s="21"/>
    </row>
    <row r="1704" ht="11.25">
      <c r="B1704" s="21"/>
    </row>
    <row r="1705" ht="11.25">
      <c r="B1705" s="21"/>
    </row>
    <row r="1706" ht="11.25">
      <c r="B1706" s="21"/>
    </row>
    <row r="1707" ht="11.25">
      <c r="B1707" s="21"/>
    </row>
    <row r="1708" ht="11.25">
      <c r="B1708" s="21"/>
    </row>
    <row r="1709" ht="11.25">
      <c r="B1709" s="21"/>
    </row>
    <row r="1710" ht="11.25">
      <c r="B1710" s="21"/>
    </row>
    <row r="1711" ht="11.25">
      <c r="B1711" s="21"/>
    </row>
    <row r="1712" ht="11.25">
      <c r="B1712" s="21"/>
    </row>
    <row r="1713" ht="11.25">
      <c r="B1713" s="21"/>
    </row>
    <row r="1714" ht="11.25">
      <c r="B1714" s="21"/>
    </row>
    <row r="1715" ht="11.25">
      <c r="B1715" s="21"/>
    </row>
    <row r="1716" ht="11.25">
      <c r="B1716" s="21"/>
    </row>
    <row r="1717" ht="11.25">
      <c r="B1717" s="21"/>
    </row>
    <row r="1718" ht="11.25">
      <c r="B1718" s="21"/>
    </row>
    <row r="1719" ht="11.25">
      <c r="B1719" s="21"/>
    </row>
    <row r="1720" ht="11.25">
      <c r="B1720" s="21"/>
    </row>
    <row r="1721" ht="11.25">
      <c r="B1721" s="21"/>
    </row>
    <row r="1722" ht="11.25">
      <c r="B1722" s="21"/>
    </row>
    <row r="1723" ht="11.25">
      <c r="B1723" s="21"/>
    </row>
    <row r="1724" ht="11.25">
      <c r="B1724" s="21"/>
    </row>
    <row r="1725" ht="11.25">
      <c r="B1725" s="21"/>
    </row>
    <row r="1726" ht="11.25">
      <c r="B1726" s="21"/>
    </row>
    <row r="1727" ht="11.25">
      <c r="B1727" s="21"/>
    </row>
    <row r="1728" ht="11.25">
      <c r="B1728" s="21"/>
    </row>
    <row r="1729" ht="11.25">
      <c r="B1729" s="21"/>
    </row>
    <row r="1730" ht="11.25">
      <c r="B1730" s="21"/>
    </row>
    <row r="1731" ht="11.25">
      <c r="B1731" s="21"/>
    </row>
    <row r="1732" ht="11.25">
      <c r="B1732" s="21"/>
    </row>
    <row r="1733" ht="11.25">
      <c r="B1733" s="21"/>
    </row>
    <row r="1734" ht="11.25">
      <c r="B1734" s="21"/>
    </row>
    <row r="1735" ht="11.25">
      <c r="B1735" s="21"/>
    </row>
    <row r="1736" ht="11.25">
      <c r="B1736" s="21"/>
    </row>
    <row r="1737" ht="11.25">
      <c r="B1737" s="21"/>
    </row>
    <row r="1738" ht="11.25">
      <c r="B1738" s="21"/>
    </row>
    <row r="1739" ht="11.25">
      <c r="B1739" s="21"/>
    </row>
    <row r="1740" ht="11.25">
      <c r="B1740" s="21"/>
    </row>
    <row r="1741" ht="11.25">
      <c r="B1741" s="21"/>
    </row>
    <row r="1742" ht="11.25">
      <c r="B1742" s="21"/>
    </row>
    <row r="1743" ht="11.25">
      <c r="B1743" s="21"/>
    </row>
    <row r="1744" ht="11.25">
      <c r="B1744" s="21"/>
    </row>
    <row r="1745" ht="11.25">
      <c r="B1745" s="21"/>
    </row>
    <row r="1746" ht="11.25">
      <c r="B1746" s="21"/>
    </row>
    <row r="1747" ht="11.25">
      <c r="B1747" s="21"/>
    </row>
    <row r="1748" ht="11.25">
      <c r="B1748" s="21"/>
    </row>
    <row r="1749" ht="11.25">
      <c r="B1749" s="21"/>
    </row>
    <row r="1750" ht="11.25">
      <c r="B1750" s="21"/>
    </row>
    <row r="1751" ht="11.25">
      <c r="B1751" s="21"/>
    </row>
    <row r="1752" ht="11.25">
      <c r="B1752" s="21"/>
    </row>
    <row r="1753" ht="11.25">
      <c r="B1753" s="21"/>
    </row>
    <row r="1754" ht="11.25">
      <c r="B1754" s="21"/>
    </row>
    <row r="1755" ht="11.25">
      <c r="B1755" s="21"/>
    </row>
    <row r="1756" ht="11.25">
      <c r="B1756" s="21"/>
    </row>
    <row r="1757" ht="11.25">
      <c r="B1757" s="21"/>
    </row>
    <row r="1758" ht="11.25">
      <c r="B1758" s="21"/>
    </row>
    <row r="1759" ht="11.25">
      <c r="B1759" s="21"/>
    </row>
    <row r="1760" ht="11.25">
      <c r="B1760" s="21"/>
    </row>
    <row r="1761" ht="11.25">
      <c r="B1761" s="21"/>
    </row>
    <row r="1762" ht="11.25">
      <c r="B1762" s="21"/>
    </row>
    <row r="1763" ht="11.25">
      <c r="B1763" s="21"/>
    </row>
    <row r="1764" ht="11.25">
      <c r="B1764" s="21"/>
    </row>
    <row r="1765" ht="11.25">
      <c r="B1765" s="21"/>
    </row>
    <row r="1766" ht="11.25">
      <c r="B1766" s="21"/>
    </row>
    <row r="1767" ht="11.25">
      <c r="B1767" s="21"/>
    </row>
    <row r="1768" ht="11.25">
      <c r="B1768" s="21"/>
    </row>
    <row r="1769" ht="11.25">
      <c r="B1769" s="21"/>
    </row>
    <row r="1770" ht="11.25">
      <c r="B1770" s="21"/>
    </row>
    <row r="1771" ht="11.25">
      <c r="B1771" s="21"/>
    </row>
    <row r="1772" ht="11.25">
      <c r="B1772" s="21"/>
    </row>
    <row r="1773" ht="11.25">
      <c r="B1773" s="21"/>
    </row>
    <row r="1774" ht="11.25">
      <c r="B1774" s="21"/>
    </row>
    <row r="1775" ht="11.25">
      <c r="B1775" s="21"/>
    </row>
    <row r="1776" ht="11.25">
      <c r="B1776" s="21"/>
    </row>
    <row r="1777" ht="11.25">
      <c r="B1777" s="21"/>
    </row>
    <row r="1778" ht="11.25">
      <c r="B1778" s="21"/>
    </row>
    <row r="1779" ht="11.25">
      <c r="B1779" s="21"/>
    </row>
    <row r="1780" ht="11.25">
      <c r="B1780" s="21"/>
    </row>
    <row r="1781" ht="11.25">
      <c r="B1781" s="21"/>
    </row>
    <row r="1782" ht="11.25">
      <c r="B1782" s="21"/>
    </row>
    <row r="1783" ht="11.25">
      <c r="B1783" s="21"/>
    </row>
    <row r="1784" ht="11.25">
      <c r="B1784" s="21"/>
    </row>
    <row r="1785" ht="11.25">
      <c r="B1785" s="21"/>
    </row>
    <row r="1786" ht="11.25">
      <c r="B1786" s="21"/>
    </row>
    <row r="1787" ht="11.25">
      <c r="B1787" s="21"/>
    </row>
    <row r="1788" ht="11.25">
      <c r="B1788" s="21"/>
    </row>
    <row r="1789" ht="11.25">
      <c r="B1789" s="21"/>
    </row>
    <row r="1790" ht="11.25">
      <c r="B1790" s="21"/>
    </row>
    <row r="1791" ht="11.25">
      <c r="B1791" s="21"/>
    </row>
    <row r="1792" ht="11.25">
      <c r="B1792" s="21"/>
    </row>
    <row r="1793" ht="11.25">
      <c r="B1793" s="21"/>
    </row>
    <row r="1794" ht="11.25">
      <c r="B1794" s="21"/>
    </row>
    <row r="1795" ht="11.25">
      <c r="B1795" s="21"/>
    </row>
    <row r="1796" ht="11.25">
      <c r="B1796" s="21"/>
    </row>
    <row r="1797" ht="11.25">
      <c r="B1797" s="21"/>
    </row>
    <row r="1798" ht="11.25">
      <c r="B1798" s="21"/>
    </row>
    <row r="1799" ht="11.25">
      <c r="B1799" s="21"/>
    </row>
    <row r="1800" ht="11.25">
      <c r="B1800" s="21"/>
    </row>
    <row r="1801" ht="11.25">
      <c r="B1801" s="21"/>
    </row>
    <row r="1802" ht="11.25">
      <c r="B1802" s="21"/>
    </row>
    <row r="1803" ht="11.25">
      <c r="B1803" s="21"/>
    </row>
    <row r="1804" ht="11.25">
      <c r="B1804" s="21"/>
    </row>
    <row r="1805" ht="11.25">
      <c r="B1805" s="21"/>
    </row>
    <row r="1806" ht="11.25">
      <c r="B1806" s="21"/>
    </row>
    <row r="1807" ht="11.25">
      <c r="B1807" s="21"/>
    </row>
    <row r="1808" ht="11.25">
      <c r="B1808" s="21"/>
    </row>
    <row r="1809" ht="11.25">
      <c r="B1809" s="21"/>
    </row>
    <row r="1810" ht="11.25">
      <c r="B1810" s="21"/>
    </row>
    <row r="1811" ht="11.25">
      <c r="B1811" s="21"/>
    </row>
    <row r="1812" ht="11.25">
      <c r="B1812" s="21"/>
    </row>
    <row r="1813" ht="11.25">
      <c r="B1813" s="21"/>
    </row>
    <row r="1814" ht="11.25">
      <c r="B1814" s="21"/>
    </row>
  </sheetData>
  <mergeCells count="30">
    <mergeCell ref="E57:E59"/>
    <mergeCell ref="E16:E17"/>
    <mergeCell ref="E19:E20"/>
    <mergeCell ref="E24:E25"/>
    <mergeCell ref="E26:E27"/>
    <mergeCell ref="E52:E54"/>
    <mergeCell ref="B24:B25"/>
    <mergeCell ref="A26:A27"/>
    <mergeCell ref="B26:B27"/>
    <mergeCell ref="A16:A17"/>
    <mergeCell ref="A19:A20"/>
    <mergeCell ref="A24:A25"/>
    <mergeCell ref="A57:A59"/>
    <mergeCell ref="B57:B59"/>
    <mergeCell ref="C57:C59"/>
    <mergeCell ref="D57:D59"/>
    <mergeCell ref="A52:A54"/>
    <mergeCell ref="B52:B54"/>
    <mergeCell ref="D52:D54"/>
    <mergeCell ref="C16:C17"/>
    <mergeCell ref="C19:C20"/>
    <mergeCell ref="C24:C25"/>
    <mergeCell ref="C26:C27"/>
    <mergeCell ref="C52:C54"/>
    <mergeCell ref="B16:B17"/>
    <mergeCell ref="B19:B20"/>
    <mergeCell ref="A14:A15"/>
    <mergeCell ref="B14:B15"/>
    <mergeCell ref="C14:C15"/>
    <mergeCell ref="E14:E15"/>
  </mergeCells>
  <printOptions/>
  <pageMargins left="0.3937007874015748" right="0.3937007874015748" top="0.3937007874015748" bottom="0.5905511811023623" header="0.5118110236220472" footer="0.5118110236220472"/>
  <pageSetup firstPageNumber="7" useFirstPageNumber="1" horizontalDpi="600" verticalDpi="600" orientation="landscape" paperSize="9" r:id="rId1"/>
  <headerFooter alignWithMargins="0">
    <oddFooter>&amp;C&amp;"ＭＳ Ｐゴシック,標準"&amp;11-&amp;P--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信介</dc:creator>
  <cp:keywords/>
  <dc:description/>
  <cp:lastModifiedBy>admin</cp:lastModifiedBy>
  <cp:lastPrinted>2008-01-24T09:43:20Z</cp:lastPrinted>
  <dcterms:created xsi:type="dcterms:W3CDTF">2001-11-25T23:09:00Z</dcterms:created>
  <dcterms:modified xsi:type="dcterms:W3CDTF">2008-12-22T01:57:27Z</dcterms:modified>
  <cp:category/>
  <cp:version/>
  <cp:contentType/>
  <cp:contentStatus/>
</cp:coreProperties>
</file>